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- FAIS Informe trimestral de la LGCG 2025\4 Cuarto Informe Trimestral 2025 FAIS TITULO V\"/>
    </mc:Choice>
  </mc:AlternateContent>
  <xr:revisionPtr revIDLastSave="0" documentId="13_ncr:1_{3CF311AB-C008-41B2-A03C-E78B51F8727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Hoja1" sheetId="4" r:id="rId1"/>
    <sheet name="Ejercicio del Gasto" sheetId="1" r:id="rId2"/>
    <sheet name="Hoja2" sheetId="2" r:id="rId3"/>
    <sheet name="Hoja3" sheetId="3" r:id="rId4"/>
  </sheets>
  <definedNames>
    <definedName name="_xlnm._FilterDatabase" localSheetId="1" hidden="1">'Ejercicio del Gasto'!$A$1:$AA$71</definedName>
    <definedName name="_xlnm.Print_Titles" localSheetId="1">'Ejercicio del Gasto'!$1:$1</definedName>
  </definedNames>
  <calcPr calcId="145621"/>
  <pivotCaches>
    <pivotCache cacheId="0" r:id="rId5"/>
  </pivotCaches>
</workbook>
</file>

<file path=xl/sharedStrings.xml><?xml version="1.0" encoding="utf-8"?>
<sst xmlns="http://schemas.openxmlformats.org/spreadsheetml/2006/main" count="1266" uniqueCount="101">
  <si>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</si>
  <si>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</si>
  <si>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</si>
  <si>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</si>
  <si>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</si>
  <si>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</si>
  <si>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</si>
  <si>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</si>
  <si>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</si>
  <si>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</si>
  <si>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</si>
  <si>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</si>
  <si>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</si>
  <si>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</si>
  <si>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</si>
  <si>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</si>
  <si>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</si>
  <si>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</si>
  <si>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</si>
  <si>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</si>
  <si>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</si>
  <si>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</si>
  <si>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</si>
  <si>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</si>
  <si>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</si>
  <si>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Programa presupuestario</t>
  </si>
  <si>
    <t>FEDERALES (APORTACIONES, SUBSIDIOS Y CONVENIOS)</t>
  </si>
  <si>
    <t>Aportaciones Federales para Entidades Federativas y Municipios</t>
  </si>
  <si>
    <t>FAIS Entidades</t>
  </si>
  <si>
    <t>I003</t>
  </si>
  <si>
    <t>Sin Especificar</t>
  </si>
  <si>
    <t/>
  </si>
  <si>
    <t>Total del Programa Presupuestario</t>
  </si>
  <si>
    <t>N/A</t>
  </si>
  <si>
    <t>Partida genérica</t>
  </si>
  <si>
    <t>Secretaría de Finanzas y Planeación</t>
  </si>
  <si>
    <t>2 - Gasto de Inversión</t>
  </si>
  <si>
    <t>Sin Contratos</t>
  </si>
  <si>
    <t>Sin Proyectos</t>
  </si>
  <si>
    <t>Validado</t>
  </si>
  <si>
    <t>611 - Edificación habitacional</t>
  </si>
  <si>
    <t>612 - Edificación no habitacional</t>
  </si>
  <si>
    <t>614 - División de terrenos y construcción de obras de urbanización</t>
  </si>
  <si>
    <t>FAIS Municipal y de las Demarcaciones Territoriales del Distrito Federal</t>
  </si>
  <si>
    <t>I004</t>
  </si>
  <si>
    <t>833 - Aportaciones de las entidades federativas a los municipios</t>
  </si>
  <si>
    <t>Municipio de Cozumel</t>
  </si>
  <si>
    <t>616 - Otras construcciones de ingeniería civil u obra pesada</t>
  </si>
  <si>
    <t>Municipio de Felipe Carrillo Puerto</t>
  </si>
  <si>
    <t>1 - Gasto corriente</t>
  </si>
  <si>
    <t>325 - Arrendamiento de equipo de transporte</t>
  </si>
  <si>
    <t>355 - Reparación y mantenimiento de equipo de transporte</t>
  </si>
  <si>
    <t>Municipio de Isla Mujeres</t>
  </si>
  <si>
    <t>Municipio de Othón P. Blanco</t>
  </si>
  <si>
    <t>515 - Equipo de cómputo y de tecnologías de la información</t>
  </si>
  <si>
    <t>613 - Construcción de obras para el abastecimiento de agua, petróleo, gas, electricidad y telecomunicaciones</t>
  </si>
  <si>
    <t>Municipio de Benito Juárez</t>
  </si>
  <si>
    <t>832 - Aportaciones de la Federación a municipios</t>
  </si>
  <si>
    <t>615 - Construcción de vías de comunicación</t>
  </si>
  <si>
    <t>Municipio de José María Morelos</t>
  </si>
  <si>
    <t>621 - Edificación habitacional</t>
  </si>
  <si>
    <t>Municipio de Lázaro Cárdenas</t>
  </si>
  <si>
    <t>622 - Edificación no habitacional</t>
  </si>
  <si>
    <t>Municipio de Tulum</t>
  </si>
  <si>
    <t>Municipio de Bacalar</t>
  </si>
  <si>
    <t>Municipio de Puerto Morelos</t>
  </si>
  <si>
    <t>Entidad</t>
  </si>
  <si>
    <t>Municipio</t>
  </si>
  <si>
    <t>Quintana Roo</t>
  </si>
  <si>
    <t>Gobierno de la Entidad</t>
  </si>
  <si>
    <t>Cozumel</t>
  </si>
  <si>
    <t>Felipe Carrillo Puerto</t>
  </si>
  <si>
    <t>Isla Mujeres</t>
  </si>
  <si>
    <t>Othón P. Blanco</t>
  </si>
  <si>
    <t>Benito Juárez</t>
  </si>
  <si>
    <t>José María Morelos</t>
  </si>
  <si>
    <t>Lázaro Cárdenas</t>
  </si>
  <si>
    <t>Solidaridad</t>
  </si>
  <si>
    <t>Tulum</t>
  </si>
  <si>
    <t>Bacalar</t>
  </si>
  <si>
    <t>Puerto Morelos</t>
  </si>
  <si>
    <t>332 - Servicios de diseño, arquitectura, ingeniería y actividades relacionadas</t>
  </si>
  <si>
    <t>FAISMUN</t>
  </si>
  <si>
    <t>623 - Construcción de obras para el abastecimiento de agua, petróleo, gas, electricidad y telecomunicaciones</t>
  </si>
  <si>
    <t>Municipio de Playa del Carmen</t>
  </si>
  <si>
    <t>Fais Entidades</t>
  </si>
  <si>
    <t>421 - Transferencias otorgadas a entidades paraestatales no empresariales y no financieras</t>
  </si>
  <si>
    <t>617 - Instalaciones y equipamiento en construcciones</t>
  </si>
  <si>
    <t>619 - Trabajos de acabados en edificaciones y otros trabajos especializados</t>
  </si>
  <si>
    <t>629 - Trabajos de acabados en edificaciones y otros trabajos especializados</t>
  </si>
  <si>
    <t>627 - Instalaciones y equipamiento en construcciones</t>
  </si>
  <si>
    <t>441 - Ayudas sociales a personas</t>
  </si>
  <si>
    <t>334 - Servicios de capacitación</t>
  </si>
  <si>
    <t>333 - Servicios de consultoría administrativa, procesos, técnica y en tecnologías de la información</t>
  </si>
  <si>
    <t>521 - Equipos y aparatos audiovisuales</t>
  </si>
  <si>
    <t>511 - Muebles de oficina y estantería</t>
  </si>
  <si>
    <t>294 - Refacciones y accesorios menores de equipo de cómputo y tecnologías de la información</t>
  </si>
  <si>
    <t>211 - Materiales, útiles y equipos menores de oficina</t>
  </si>
  <si>
    <t>I 004 FAISMUN BACALAR 2025</t>
  </si>
  <si>
    <t>Etiquetas de fila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</si>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</sst>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$&quot;#,##0.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1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43" fontId="0" fillId="3" borderId="4" xfId="1" applyFont="1" applyFill="1" applyBorder="1" applyAlignment="1">
      <alignment horizontal="left" vertical="center" wrapText="1"/>
    </xf>
    <xf numFmtId="43" fontId="0" fillId="3" borderId="4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43" fontId="0" fillId="0" borderId="4" xfId="1" applyFont="1" applyBorder="1" applyAlignment="1">
      <alignment horizontal="left" vertical="center" wrapText="1"/>
    </xf>
    <xf numFmtId="43" fontId="0" fillId="0" borderId="4" xfId="1" applyFont="1" applyBorder="1" applyAlignment="1">
      <alignment horizontal="center" vertical="center" wrapText="1"/>
    </xf>
    <xf numFmtId="43" fontId="0" fillId="0" borderId="0" xfId="1" applyFont="1"/>
    <xf numFmtId="164" fontId="3" fillId="2" borderId="2" xfId="1" applyNumberFormat="1" applyFont="1" applyFill="1" applyBorder="1" applyAlignment="1">
      <alignment horizontal="center" vertical="center" wrapText="1"/>
    </xf>
    <xf numFmtId="164" fontId="0" fillId="0" borderId="0" xfId="1" applyNumberFormat="1" applyFont="1"/>
    <xf numFmtId="43" fontId="4" fillId="3" borderId="4" xfId="1" applyFont="1" applyFill="1" applyBorder="1" applyAlignment="1">
      <alignment horizontal="left" vertical="center" wrapText="1"/>
    </xf>
    <xf numFmtId="43" fontId="4" fillId="0" borderId="4" xfId="1" applyFont="1" applyBorder="1" applyAlignment="1">
      <alignment horizontal="left" vertical="center" wrapText="1"/>
    </xf>
    <xf numFmtId="0" fontId="0" fillId="0" borderId="0" xfId="0" pivotButton="1"/>
    <xf numFmtId="0" fontId="0" fillId="0" borderId="0" xfId="0" applyAlignment="1">
      <alignment horizontal="left"/>
    </xf>
  </cellXfs>
  <cellStyles count="3">
    <cellStyle name="Millares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smael Palma" refreshedDate="46052.847425694446" createdVersion="8" refreshedVersion="8" minRefreshableVersion="3" recordCount="70" xr:uid="{9F173E1B-003A-4DA8-A63B-0889B1A0F601}">
  <cacheSource type="worksheet">
    <worksheetSource ref="A1:AA71" sheet="Ejercicio del Gasto"/>
  </cacheSource>
  <cacheFields count="27">
    <cacheField name="Entidad" numFmtId="0">
      <sharedItems count="1">
        <s v="Quintana Roo"/>
      </sharedItems>
    </cacheField>
    <cacheField name="Municipio" numFmtId="0">
      <sharedItems count="12">
        <s v="Gobierno de la Entidad"/>
        <s v="Cozumel"/>
        <s v="Felipe Carrillo Puerto"/>
        <s v="Isla Mujeres"/>
        <s v="Othón P. Blanco"/>
        <s v="Benito Juárez"/>
        <s v="José María Morelos"/>
        <s v="Lázaro Cárdenas"/>
        <s v="Solidaridad"/>
        <s v="Tulum"/>
        <s v="Bacalar"/>
        <s v="Puerto Morelos"/>
      </sharedItems>
    </cacheField>
    <cacheField name="Tipo de Registro" numFmtId="0">
      <sharedItems/>
    </cacheField>
    <cacheField name="Ciclo de Recurso" numFmtId="0">
      <sharedItems containsSemiMixedTypes="0" containsString="0" containsNumber="1" containsInteger="1" minValue="2025" maxValue="2025"/>
    </cacheField>
    <cacheField name="Tipo de Recurso" numFmtId="0">
      <sharedItems/>
    </cacheField>
    <cacheField name="Descripción Ramo" numFmtId="0">
      <sharedItems/>
    </cacheField>
    <cacheField name="Clave Ramo" numFmtId="0">
      <sharedItems containsSemiMixedTypes="0" containsString="0" containsNumber="1" containsInteger="1" minValue="33" maxValue="33"/>
    </cacheField>
    <cacheField name="Descripción Programa" numFmtId="0">
      <sharedItems/>
    </cacheField>
    <cacheField name="Clave Programa" numFmtId="0">
      <sharedItems/>
    </cacheField>
    <cacheField name="Programa Fondo Convenio - Específico" numFmtId="0">
      <sharedItems count="6">
        <s v="Sin Especificar"/>
        <s v="Fais Entidades"/>
        <s v="FAIS Municipal y de las Demarcaciones Territoriales del Distrito Federal"/>
        <s v=""/>
        <s v="FAISMUN"/>
        <s v="I 004 FAISMUN BACALAR 2025"/>
      </sharedItems>
    </cacheField>
    <cacheField name="Dependencia Ejecutora" numFmtId="0">
      <sharedItems count="13">
        <s v="Sin Especificar"/>
        <s v="Secretaría de Finanzas y Planeación"/>
        <s v="Municipio de Cozumel"/>
        <s v="Municipio de Felipe Carrillo Puerto"/>
        <s v="Municipio de Isla Mujeres"/>
        <s v="Municipio de Othón P. Blanco"/>
        <s v="Municipio de Benito Juárez"/>
        <s v="Municipio de José María Morelos"/>
        <s v="Municipio de Lázaro Cárdenas"/>
        <s v="Municipio de Playa del Carmen"/>
        <s v="Municipio de Tulum"/>
        <s v="Municipio de Bacalar"/>
        <s v="Municipio de Puerto Morelos"/>
      </sharedItems>
    </cacheField>
    <cacheField name="Rendimiento Financiero" numFmtId="43">
      <sharedItems containsMixedTypes="1" containsNumber="1" minValue="0" maxValue="4753542.8099999996"/>
    </cacheField>
    <cacheField name="Reintegro" numFmtId="43">
      <sharedItems containsMixedTypes="1" containsNumber="1" minValue="0" maxValue="1327.55"/>
    </cacheField>
    <cacheField name="Tipo de Gasto" numFmtId="43">
      <sharedItems/>
    </cacheField>
    <cacheField name="Partida" numFmtId="43">
      <sharedItems/>
    </cacheField>
    <cacheField name="Aprobado" numFmtId="43">
      <sharedItems containsSemiMixedTypes="0" containsString="0" containsNumber="1" minValue="0" maxValue="1410705718"/>
    </cacheField>
    <cacheField name="Modificado" numFmtId="43">
      <sharedItems containsSemiMixedTypes="0" containsString="0" containsNumber="1" minValue="0" maxValue="1410705718"/>
    </cacheField>
    <cacheField name="Recaudado (Ministrado)" numFmtId="43">
      <sharedItems containsSemiMixedTypes="0" containsString="0" containsNumber="1" minValue="0" maxValue="1410705718"/>
    </cacheField>
    <cacheField name="Comprometido" numFmtId="43">
      <sharedItems containsSemiMixedTypes="0" containsString="0" containsNumber="1" minValue="0" maxValue="1410705718"/>
    </cacheField>
    <cacheField name="Devengado" numFmtId="43">
      <sharedItems containsSemiMixedTypes="0" containsString="0" containsNumber="1" minValue="0" maxValue="1410705718"/>
    </cacheField>
    <cacheField name="Ejercido" numFmtId="43">
      <sharedItems containsSemiMixedTypes="0" containsString="0" containsNumber="1" minValue="0" maxValue="1410705718"/>
    </cacheField>
    <cacheField name="Pagado" numFmtId="43">
      <sharedItems containsSemiMixedTypes="0" containsString="0" containsNumber="1" minValue="0" maxValue="1410705718"/>
    </cacheField>
    <cacheField name="Contratos" numFmtId="43">
      <sharedItems/>
    </cacheField>
    <cacheField name="Proyectos " numFmtId="43">
      <sharedItems/>
    </cacheField>
    <cacheField name="Pagado SHCP" numFmtId="43">
      <sharedItems containsMixedTypes="1" containsNumber="1" containsInteger="1" minValue="194584476" maxValue="1410705718"/>
    </cacheField>
    <cacheField name="Pagado EF" numFmtId="43">
      <sharedItems containsMixedTypes="1" containsNumber="1" containsInteger="1" minValue="15131592" maxValue="301556924"/>
    </cacheField>
    <cacheField name="ESTATUS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0">
  <r>
    <x v="0"/>
    <x v="0"/>
    <s v="Programa presupuestario"/>
    <n v="2025"/>
    <s v="FEDERALES (APORTACIONES, SUBSIDIOS Y CONVENIOS)"/>
    <s v="Aportaciones Federales para Entidades Federativas y Municipios"/>
    <n v="33"/>
    <s v="FAIS Entidades"/>
    <s v="I003"/>
    <x v="0"/>
    <x v="0"/>
    <n v="837200.29"/>
    <n v="0"/>
    <s v=""/>
    <s v="Total del Programa Presupuestario"/>
    <n v="194584476.03"/>
    <n v="195421676.28999999"/>
    <n v="195421676.28999999"/>
    <n v="194796047.88"/>
    <n v="194796047.88"/>
    <n v="174730340.03999999"/>
    <n v="174730340.03999999"/>
    <s v=""/>
    <s v=""/>
    <n v="194584476"/>
    <s v="N/A"/>
    <s v=""/>
  </r>
  <r>
    <x v="0"/>
    <x v="0"/>
    <s v="Partida genérica"/>
    <n v="2025"/>
    <s v="FEDERALES (APORTACIONES, SUBSIDIOS Y CONVENIOS)"/>
    <s v="Aportaciones Federales para Entidades Federativas y Municipios"/>
    <n v="33"/>
    <s v="FAIS Entidades"/>
    <s v="I003"/>
    <x v="1"/>
    <x v="1"/>
    <s v=""/>
    <s v=""/>
    <s v="1 - Gasto corriente"/>
    <s v="332 - Servicios de diseño, arquitectura, ingeniería y actividades relacionadas"/>
    <n v="0"/>
    <n v="800493"/>
    <n v="800493"/>
    <n v="614768.96"/>
    <n v="614768.96"/>
    <n v="243321"/>
    <n v="243321"/>
    <s v="Sin Contratos"/>
    <s v="Sin Proyectos"/>
    <s v="N/A"/>
    <s v="N/A"/>
    <s v="Validado"/>
  </r>
  <r>
    <x v="0"/>
    <x v="0"/>
    <s v="Partida genérica"/>
    <n v="2025"/>
    <s v="FEDERALES (APORTACIONES, SUBSIDIOS Y CONVENIOS)"/>
    <s v="Aportaciones Federales para Entidades Federativas y Municipios"/>
    <n v="33"/>
    <s v="FAIS Entidades"/>
    <s v="I003"/>
    <x v="1"/>
    <x v="1"/>
    <s v=""/>
    <s v=""/>
    <s v="2 - Gasto de Inversión"/>
    <s v="614 - División de terrenos y construcción de obras de urbanización"/>
    <n v="0"/>
    <n v="15538237.140000001"/>
    <n v="15538237.140000001"/>
    <n v="15538237.140000001"/>
    <n v="15538237.140000001"/>
    <n v="8968810.5"/>
    <n v="8968810.5"/>
    <s v="Sin Contratos"/>
    <s v="Sin Proyectos"/>
    <s v="N/A"/>
    <s v="N/A"/>
    <s v="Validado"/>
  </r>
  <r>
    <x v="0"/>
    <x v="0"/>
    <s v="Partida genérica"/>
    <n v="2025"/>
    <s v="FEDERALES (APORTACIONES, SUBSIDIOS Y CONVENIOS)"/>
    <s v="Aportaciones Federales para Entidades Federativas y Municipios"/>
    <n v="33"/>
    <s v="FAIS Entidades"/>
    <s v="I003"/>
    <x v="1"/>
    <x v="1"/>
    <s v=""/>
    <s v=""/>
    <s v="2 - Gasto de Inversión"/>
    <s v="612 - Edificación no habitacional"/>
    <n v="85490576.030000001"/>
    <n v="278106.7"/>
    <n v="278106.7"/>
    <n v="0"/>
    <n v="0"/>
    <n v="0"/>
    <n v="0"/>
    <s v="Sin Contratos"/>
    <s v="Sin Proyectos"/>
    <s v="N/A"/>
    <s v="N/A"/>
    <s v="Validado"/>
  </r>
  <r>
    <x v="0"/>
    <x v="0"/>
    <s v="Partida genérica"/>
    <n v="2025"/>
    <s v="FEDERALES (APORTACIONES, SUBSIDIOS Y CONVENIOS)"/>
    <s v="Aportaciones Federales para Entidades Federativas y Municipios"/>
    <n v="33"/>
    <s v="FAIS Entidades"/>
    <s v="I003"/>
    <x v="1"/>
    <x v="1"/>
    <s v=""/>
    <s v=""/>
    <s v="2 - Gasto de Inversión"/>
    <s v="441 - Ayudas sociales a personas"/>
    <n v="0"/>
    <n v="31698258.550000001"/>
    <n v="31698258.550000001"/>
    <n v="31536460.879999999"/>
    <n v="31536460.879999999"/>
    <n v="18411627.640000001"/>
    <n v="18411627.640000001"/>
    <s v="Sin Contratos"/>
    <s v="Sin Proyectos"/>
    <s v="N/A"/>
    <s v="N/A"/>
    <s v="Validado"/>
  </r>
  <r>
    <x v="0"/>
    <x v="0"/>
    <s v="Partida genérica"/>
    <n v="2025"/>
    <s v="FEDERALES (APORTACIONES, SUBSIDIOS Y CONVENIOS)"/>
    <s v="Aportaciones Federales para Entidades Federativas y Municipios"/>
    <n v="33"/>
    <s v="FAIS Entidades"/>
    <s v="I003"/>
    <x v="1"/>
    <x v="1"/>
    <s v=""/>
    <s v=""/>
    <s v="2 - Gasto de Inversión"/>
    <s v="421 - Transferencias otorgadas a entidades paraestatales no empresariales y no financieras"/>
    <n v="109093900"/>
    <n v="147106580.90000001"/>
    <n v="147106580.90000001"/>
    <n v="147106580.90000001"/>
    <n v="147106580.90000001"/>
    <n v="147106580.90000001"/>
    <n v="147106580.90000001"/>
    <s v="Sin Contratos"/>
    <s v="Sin Proyectos"/>
    <s v="N/A"/>
    <s v="N/A"/>
    <s v="Validado"/>
  </r>
  <r>
    <x v="0"/>
    <x v="0"/>
    <s v="Programa presupuestario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0"/>
    <x v="0"/>
    <n v="0"/>
    <n v="0"/>
    <s v=""/>
    <s v="Total del Programa Presupuestario"/>
    <n v="1410705718"/>
    <n v="1410705718"/>
    <n v="1410705718"/>
    <n v="1410705718"/>
    <n v="1410705718"/>
    <n v="1410705718"/>
    <n v="1410705718"/>
    <s v=""/>
    <s v=""/>
    <n v="1410705718"/>
    <s v="N/A"/>
    <s v=""/>
  </r>
  <r>
    <x v="0"/>
    <x v="0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2"/>
    <x v="1"/>
    <s v=""/>
    <s v=""/>
    <s v="2 - Gasto de Inversión"/>
    <s v="833 - Aportaciones de las entidades federativas a los municipios"/>
    <n v="1410705718"/>
    <n v="1410705718"/>
    <n v="1410705718"/>
    <n v="1410705718"/>
    <n v="1410705718"/>
    <n v="1410705718"/>
    <n v="1410705718"/>
    <s v="Sin Contratos"/>
    <s v="Sin Proyectos"/>
    <s v="N/A"/>
    <s v="N/A"/>
    <s v="Validado"/>
  </r>
  <r>
    <x v="0"/>
    <x v="1"/>
    <s v="Programa presupuestario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0"/>
    <x v="0"/>
    <s v=""/>
    <s v=""/>
    <s v=""/>
    <s v="Total del Programa Presupuestario"/>
    <n v="45984684"/>
    <n v="45984684"/>
    <n v="45984684"/>
    <n v="45924560.049999997"/>
    <n v="45924560.049999997"/>
    <n v="29110196.039999999"/>
    <n v="29110196.039999999"/>
    <s v=""/>
    <s v=""/>
    <s v="N/A"/>
    <n v="45984684"/>
    <s v=""/>
  </r>
  <r>
    <x v="0"/>
    <x v="1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2"/>
    <x v="2"/>
    <s v=""/>
    <s v=""/>
    <s v="2 - Gasto de Inversión"/>
    <s v="616 - Otras construcciones de ingeniería civil u obra pesada"/>
    <n v="45984684"/>
    <n v="12661040.220000001"/>
    <n v="12661040.220000001"/>
    <n v="12661040.220000001"/>
    <n v="12661040.220000001"/>
    <n v="7799901.4100000001"/>
    <n v="7799901.4100000001"/>
    <s v="Sin Contratos"/>
    <s v="Sin Proyectos"/>
    <s v="N/A"/>
    <s v="N/A"/>
    <s v="Validado"/>
  </r>
  <r>
    <x v="0"/>
    <x v="1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2"/>
    <x v="2"/>
    <s v=""/>
    <s v=""/>
    <s v="2 - Gasto de Inversión"/>
    <s v="355 - Reparación y mantenimiento de equipo de transporte"/>
    <n v="0"/>
    <n v="197567.72"/>
    <n v="197567.72"/>
    <n v="197567.72"/>
    <n v="197567.72"/>
    <n v="57027.92"/>
    <n v="57027.92"/>
    <s v="Sin Contratos"/>
    <s v="Sin Proyectos"/>
    <s v="N/A"/>
    <s v="N/A"/>
    <s v="Validado"/>
  </r>
  <r>
    <x v="0"/>
    <x v="1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2"/>
    <x v="2"/>
    <s v=""/>
    <s v=""/>
    <s v="2 - Gasto de Inversión"/>
    <s v="334 - Servicios de capacitación"/>
    <n v="0"/>
    <n v="727585.12"/>
    <n v="727585.12"/>
    <n v="727407.13"/>
    <n v="727407.13"/>
    <n v="179051.93"/>
    <n v="179051.93"/>
    <s v="Sin Contratos"/>
    <s v="Sin Proyectos"/>
    <s v="N/A"/>
    <s v="N/A"/>
    <s v="Validado"/>
  </r>
  <r>
    <x v="0"/>
    <x v="1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2"/>
    <x v="2"/>
    <s v=""/>
    <s v=""/>
    <s v="2 - Gasto de Inversión"/>
    <s v="615 - Construcción de vías de comunicación"/>
    <n v="0"/>
    <n v="2403067.02"/>
    <n v="2403067.02"/>
    <n v="2403067.02"/>
    <n v="2403067.02"/>
    <n v="1876858.32"/>
    <n v="1876858.32"/>
    <s v="Sin Contratos"/>
    <s v="Sin Proyectos"/>
    <s v="N/A"/>
    <s v="N/A"/>
    <s v="Validado"/>
  </r>
  <r>
    <x v="0"/>
    <x v="1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2"/>
    <x v="2"/>
    <s v=""/>
    <s v=""/>
    <s v="2 - Gasto de Inversión"/>
    <s v="617 - Instalaciones y equipamiento en construcciones"/>
    <n v="0"/>
    <n v="29995423.920000002"/>
    <n v="29995423.920000002"/>
    <n v="29935477.960000001"/>
    <n v="29935477.960000001"/>
    <n v="19197356.460000001"/>
    <n v="19197356.460000001"/>
    <s v="Sin Contratos"/>
    <s v="Sin Proyectos"/>
    <s v="N/A"/>
    <s v="N/A"/>
    <s v="Validado"/>
  </r>
  <r>
    <x v="0"/>
    <x v="2"/>
    <s v="Programa presupuestario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0"/>
    <x v="0"/>
    <n v="0"/>
    <n v="0"/>
    <s v=""/>
    <s v="Total del Programa Presupuestario"/>
    <n v="301556924"/>
    <n v="301556924"/>
    <n v="301556924"/>
    <n v="301419087.63999999"/>
    <n v="301419087.63999999"/>
    <n v="198730543.50999999"/>
    <n v="198730543.50999999"/>
    <s v=""/>
    <s v=""/>
    <s v="N/A"/>
    <n v="301556924"/>
    <s v=""/>
  </r>
  <r>
    <x v="0"/>
    <x v="2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3"/>
    <x v="3"/>
    <s v=""/>
    <s v=""/>
    <s v="1 - Gasto corriente"/>
    <s v="325 - Arrendamiento de equipo de transporte"/>
    <n v="8885062.4000000004"/>
    <n v="7215370.4299999997"/>
    <n v="7215370.4299999997"/>
    <n v="7215370.4299999997"/>
    <n v="7215370.4299999997"/>
    <n v="7215370.4299999997"/>
    <n v="7215370.4299999997"/>
    <s v="Sin Contratos"/>
    <s v="Sin Proyectos"/>
    <s v="N/A"/>
    <s v="N/A"/>
    <s v="Validado"/>
  </r>
  <r>
    <x v="0"/>
    <x v="2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3"/>
    <x v="3"/>
    <s v=""/>
    <s v=""/>
    <s v="2 - Gasto de Inversión"/>
    <s v="612 - Edificación no habitacional"/>
    <n v="166221861.59999999"/>
    <n v="203670392.72999999"/>
    <n v="203670392.72999999"/>
    <n v="203532556.37"/>
    <n v="203532556.37"/>
    <n v="124242843.86"/>
    <n v="124242843.86"/>
    <s v="Sin Contratos"/>
    <s v="Sin Proyectos"/>
    <s v="N/A"/>
    <s v="N/A"/>
    <s v="Validado"/>
  </r>
  <r>
    <x v="0"/>
    <x v="2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3"/>
    <x v="3"/>
    <s v=""/>
    <s v=""/>
    <s v="2 - Gasto de Inversión"/>
    <s v="611 - Edificación habitacional"/>
    <n v="126450000"/>
    <n v="90671160.840000004"/>
    <n v="90671160.840000004"/>
    <n v="90671160.840000004"/>
    <n v="90671160.840000004"/>
    <n v="67272329.219999999"/>
    <n v="67272329.219999999"/>
    <s v="Sin Contratos"/>
    <s v="Sin Proyectos"/>
    <s v="N/A"/>
    <s v="N/A"/>
    <s v="Validado"/>
  </r>
  <r>
    <x v="0"/>
    <x v="3"/>
    <s v="Programa presupuestario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0"/>
    <x v="0"/>
    <n v="0"/>
    <n v="0"/>
    <s v=""/>
    <s v="Total del Programa Presupuestario"/>
    <n v="26337334"/>
    <n v="26337334"/>
    <n v="26337334"/>
    <n v="26313563.620000001"/>
    <n v="26313563.620000001"/>
    <n v="26313563.620000001"/>
    <n v="20887382.140000001"/>
    <s v=""/>
    <s v=""/>
    <s v="N/A"/>
    <n v="26337334"/>
    <s v=""/>
  </r>
  <r>
    <x v="0"/>
    <x v="3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2"/>
    <x v="4"/>
    <s v=""/>
    <s v=""/>
    <s v="2 - Gasto de Inversión"/>
    <s v="833 - Aportaciones de las entidades federativas a los municipios"/>
    <n v="26337334"/>
    <n v="0"/>
    <n v="0"/>
    <n v="0"/>
    <n v="0"/>
    <n v="0"/>
    <n v="0"/>
    <s v="Sin Contratos"/>
    <s v="Sin Proyectos"/>
    <s v="N/A"/>
    <s v="N/A"/>
    <s v="Validado"/>
  </r>
  <r>
    <x v="0"/>
    <x v="3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2"/>
    <x v="4"/>
    <s v=""/>
    <s v=""/>
    <s v="2 - Gasto de Inversión"/>
    <s v="619 - Trabajos de acabados en edificaciones y otros trabajos especializados"/>
    <n v="0"/>
    <n v="1462958.96"/>
    <n v="1462958.96"/>
    <n v="1461447.75"/>
    <n v="1461447.75"/>
    <n v="1461447.75"/>
    <n v="1461447.75"/>
    <s v="Sin Contratos"/>
    <s v="Sin Proyectos"/>
    <s v="N/A"/>
    <s v="N/A"/>
    <s v="Validado"/>
  </r>
  <r>
    <x v="0"/>
    <x v="3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2"/>
    <x v="4"/>
    <s v=""/>
    <s v=""/>
    <s v="2 - Gasto de Inversión"/>
    <s v="629 - Trabajos de acabados en edificaciones y otros trabajos especializados"/>
    <n v="0"/>
    <n v="3037041.04"/>
    <n v="3037041.04"/>
    <n v="3036224.97"/>
    <n v="3036224.97"/>
    <n v="3036224.97"/>
    <n v="3028073.37"/>
    <s v="Sin Contratos"/>
    <s v="Sin Proyectos"/>
    <s v="N/A"/>
    <s v="N/A"/>
    <s v="Validado"/>
  </r>
  <r>
    <x v="0"/>
    <x v="3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2"/>
    <x v="4"/>
    <s v=""/>
    <s v=""/>
    <s v="2 - Gasto de Inversión"/>
    <s v="627 - Instalaciones y equipamiento en construcciones"/>
    <n v="0"/>
    <n v="6034933.5999999996"/>
    <n v="6034933.5999999996"/>
    <n v="6028181.5999999996"/>
    <n v="6028181.5999999996"/>
    <n v="6028181.5999999996"/>
    <n v="6017960.5999999996"/>
    <s v="Sin Contratos"/>
    <s v="Sin Proyectos"/>
    <s v="N/A"/>
    <s v="N/A"/>
    <s v="Validado"/>
  </r>
  <r>
    <x v="0"/>
    <x v="3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2"/>
    <x v="4"/>
    <s v=""/>
    <s v=""/>
    <s v="2 - Gasto de Inversión"/>
    <s v="612 - Edificación no habitacional"/>
    <n v="0"/>
    <n v="6800000"/>
    <n v="6800000"/>
    <n v="6790746.5300000003"/>
    <n v="6790746.5300000003"/>
    <n v="6790746.5300000003"/>
    <n v="2037223.96"/>
    <s v="Sin Contratos"/>
    <s v="Sin Proyectos"/>
    <s v="N/A"/>
    <s v="N/A"/>
    <s v="Validado"/>
  </r>
  <r>
    <x v="0"/>
    <x v="3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2"/>
    <x v="4"/>
    <s v=""/>
    <s v=""/>
    <s v="2 - Gasto de Inversión"/>
    <s v="622 - Edificación no habitacional"/>
    <n v="0"/>
    <n v="2602400.4"/>
    <n v="2602400.4"/>
    <n v="2601965.7400000002"/>
    <n v="2601965.7400000002"/>
    <n v="2601965.7400000002"/>
    <n v="1949017.33"/>
    <s v="Sin Contratos"/>
    <s v="Sin Proyectos"/>
    <s v="N/A"/>
    <s v="N/A"/>
    <s v="Validado"/>
  </r>
  <r>
    <x v="0"/>
    <x v="3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2"/>
    <x v="4"/>
    <s v=""/>
    <s v=""/>
    <s v="2 - Gasto de Inversión"/>
    <s v="615 - Construcción de vías de comunicación"/>
    <n v="0"/>
    <n v="6400000"/>
    <n v="6400000"/>
    <n v="6394997.0300000003"/>
    <n v="6394997.0300000003"/>
    <n v="6394997.0300000003"/>
    <n v="6393659.1299999999"/>
    <s v="Sin Contratos"/>
    <s v="Sin Proyectos"/>
    <s v="N/A"/>
    <s v="N/A"/>
    <s v="Validado"/>
  </r>
  <r>
    <x v="0"/>
    <x v="4"/>
    <s v="Programa presupuestario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0"/>
    <x v="0"/>
    <n v="4753542.8099999996"/>
    <n v="0"/>
    <s v=""/>
    <s v="Total del Programa Presupuestario"/>
    <n v="251081327"/>
    <n v="255834869.81"/>
    <n v="255834869.81"/>
    <n v="255395732.31999999"/>
    <n v="255395732.31999999"/>
    <n v="126089167.86"/>
    <n v="126089167.86"/>
    <s v=""/>
    <s v=""/>
    <s v="N/A"/>
    <n v="251081327"/>
    <s v=""/>
  </r>
  <r>
    <x v="0"/>
    <x v="4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2"/>
    <x v="5"/>
    <s v=""/>
    <s v=""/>
    <s v="1 - Gasto corriente"/>
    <s v="325 - Arrendamiento de equipo de transporte"/>
    <n v="1136931"/>
    <n v="0"/>
    <n v="0"/>
    <n v="0"/>
    <n v="0"/>
    <n v="0"/>
    <n v="0"/>
    <s v="Sin Contratos"/>
    <s v="Sin Proyectos"/>
    <s v="N/A"/>
    <s v="N/A"/>
    <s v="Validado"/>
  </r>
  <r>
    <x v="0"/>
    <x v="4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2"/>
    <x v="5"/>
    <s v=""/>
    <s v=""/>
    <s v="2 - Gasto de Inversión"/>
    <s v="622 - Edificación no habitacional"/>
    <n v="5021626.54"/>
    <n v="5017676.08"/>
    <n v="5017676.08"/>
    <n v="5017676.08"/>
    <n v="5017676.08"/>
    <n v="2914475.52"/>
    <n v="2914475.52"/>
    <s v="Sin Contratos"/>
    <s v="Sin Proyectos"/>
    <s v="N/A"/>
    <s v="N/A"/>
    <s v="Validado"/>
  </r>
  <r>
    <x v="0"/>
    <x v="4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2"/>
    <x v="5"/>
    <s v=""/>
    <s v=""/>
    <s v="2 - Gasto de Inversión"/>
    <s v="614 - División de terrenos y construcción de obras de urbanización"/>
    <n v="144980507.81999999"/>
    <n v="113649922.06999999"/>
    <n v="113649922.06999999"/>
    <n v="113210784.58"/>
    <n v="113210784.58"/>
    <n v="59896333.210000001"/>
    <n v="59896333.210000001"/>
    <s v="Sin Contratos"/>
    <s v="Sin Proyectos"/>
    <s v="N/A"/>
    <s v="N/A"/>
    <s v="Validado"/>
  </r>
  <r>
    <x v="0"/>
    <x v="4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2"/>
    <x v="5"/>
    <s v=""/>
    <s v=""/>
    <s v="2 - Gasto de Inversión"/>
    <s v="613 - Construcción de obras para el abastecimiento de agua, petróleo, gas, electricidad y telecomunicaciones"/>
    <n v="75324398.099999994"/>
    <n v="49365520.700000003"/>
    <n v="49365520.700000003"/>
    <n v="49365520.700000003"/>
    <n v="49365520.700000003"/>
    <n v="22331246.18"/>
    <n v="22331246.18"/>
    <s v="Sin Contratos"/>
    <s v="Sin Proyectos"/>
    <s v="N/A"/>
    <s v="N/A"/>
    <s v="Validado"/>
  </r>
  <r>
    <x v="0"/>
    <x v="4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2"/>
    <x v="5"/>
    <s v=""/>
    <s v=""/>
    <s v="2 - Gasto de Inversión"/>
    <s v="612 - Edificación no habitacional"/>
    <n v="3560000"/>
    <n v="86756664.689999998"/>
    <n v="86756664.689999998"/>
    <n v="86756664.689999998"/>
    <n v="86756664.689999998"/>
    <n v="40142801.170000002"/>
    <n v="40142801.170000002"/>
    <s v="Sin Contratos"/>
    <s v="Sin Proyectos"/>
    <s v="N/A"/>
    <s v="N/A"/>
    <s v="Validado"/>
  </r>
  <r>
    <x v="0"/>
    <x v="4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2"/>
    <x v="5"/>
    <s v=""/>
    <s v=""/>
    <s v="2 - Gasto de Inversión"/>
    <s v="611 - Edificación habitacional"/>
    <n v="20690740.739999998"/>
    <n v="343963.56"/>
    <n v="343963.56"/>
    <n v="343963.56"/>
    <n v="343963.56"/>
    <n v="103189.07"/>
    <n v="103189.07"/>
    <s v="Sin Contratos"/>
    <s v="Sin Proyectos"/>
    <s v="N/A"/>
    <s v="N/A"/>
    <s v="Validado"/>
  </r>
  <r>
    <x v="0"/>
    <x v="4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2"/>
    <x v="5"/>
    <s v=""/>
    <s v=""/>
    <s v="1 - Gasto corriente"/>
    <s v="355 - Reparación y mantenimiento de equipo de transporte"/>
    <n v="367122.8"/>
    <n v="701122.71"/>
    <n v="701122.71"/>
    <n v="701122.71"/>
    <n v="701122.71"/>
    <n v="701122.71"/>
    <n v="701122.71"/>
    <s v="Sin Contratos"/>
    <s v="Sin Proyectos"/>
    <s v="N/A"/>
    <s v="N/A"/>
    <s v="Validado"/>
  </r>
  <r>
    <x v="0"/>
    <x v="5"/>
    <s v="Programa presupuestario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0"/>
    <x v="0"/>
    <n v="344266.86"/>
    <n v="0"/>
    <s v=""/>
    <s v="Total del Programa Presupuestario"/>
    <n v="286979669"/>
    <n v="286979669"/>
    <n v="286979669"/>
    <n v="286644148.08999997"/>
    <n v="286644148.08999997"/>
    <n v="286644148.08999997"/>
    <n v="207785993.86000001"/>
    <s v=""/>
    <s v=""/>
    <s v="N/A"/>
    <n v="286979669"/>
    <s v=""/>
  </r>
  <r>
    <x v="0"/>
    <x v="5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2"/>
    <x v="6"/>
    <s v=""/>
    <s v=""/>
    <s v="1 - Gasto corriente"/>
    <s v="832 - Aportaciones de la Federación a municipios"/>
    <n v="286979669"/>
    <n v="335520.90999999997"/>
    <n v="335520.90999999997"/>
    <n v="0"/>
    <n v="0"/>
    <n v="0"/>
    <n v="0"/>
    <s v="Sin Contratos"/>
    <s v="Sin Proyectos"/>
    <s v="N/A"/>
    <s v="N/A"/>
    <s v="Validado"/>
  </r>
  <r>
    <x v="0"/>
    <x v="5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2"/>
    <x v="6"/>
    <s v=""/>
    <s v=""/>
    <s v="1 - Gasto corriente"/>
    <s v="355 - Reparación y mantenimiento de equipo de transporte"/>
    <n v="0"/>
    <n v="924021.2"/>
    <n v="924021.2"/>
    <n v="924021.2"/>
    <n v="924021.2"/>
    <n v="924021.2"/>
    <n v="0"/>
    <s v="Sin Contratos"/>
    <s v="Sin Proyectos"/>
    <s v="N/A"/>
    <s v="N/A"/>
    <s v="Validado"/>
  </r>
  <r>
    <x v="0"/>
    <x v="5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2"/>
    <x v="6"/>
    <s v=""/>
    <s v=""/>
    <s v="2 - Gasto de Inversión"/>
    <s v="325 - Arrendamiento de equipo de transporte"/>
    <n v="0"/>
    <n v="5997505.29"/>
    <n v="5997505.29"/>
    <n v="5997505.29"/>
    <n v="5997505.29"/>
    <n v="5997505.29"/>
    <n v="0"/>
    <s v="Sin Contratos"/>
    <s v="Sin Proyectos"/>
    <s v="N/A"/>
    <s v="N/A"/>
    <s v="Validado"/>
  </r>
  <r>
    <x v="0"/>
    <x v="5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2"/>
    <x v="6"/>
    <s v=""/>
    <s v=""/>
    <s v="2 - Gasto de Inversión"/>
    <s v="614 - División de terrenos y construcción de obras de urbanización"/>
    <n v="0"/>
    <n v="159238218.5"/>
    <n v="159238218.5"/>
    <n v="159238218.5"/>
    <n v="159238218.5"/>
    <n v="159238218.5"/>
    <n v="130009603.7"/>
    <s v="Sin Contratos"/>
    <s v="Sin Proyectos"/>
    <s v="N/A"/>
    <s v="N/A"/>
    <s v="Validado"/>
  </r>
  <r>
    <x v="0"/>
    <x v="5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2"/>
    <x v="6"/>
    <s v=""/>
    <s v=""/>
    <s v="2 - Gasto de Inversión"/>
    <s v="613 - Construcción de obras para el abastecimiento de agua, petróleo, gas, electricidad y telecomunicaciones"/>
    <n v="0"/>
    <n v="120484403.09999999"/>
    <n v="120484403.09999999"/>
    <n v="120484403.09999999"/>
    <n v="120484403.09999999"/>
    <n v="120484403.09999999"/>
    <n v="77776390.159999996"/>
    <s v="Sin Contratos"/>
    <s v="Sin Proyectos"/>
    <s v="N/A"/>
    <s v="N/A"/>
    <s v="Validado"/>
  </r>
  <r>
    <x v="0"/>
    <x v="6"/>
    <s v="Programa presupuestario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0"/>
    <x v="0"/>
    <n v="140000"/>
    <n v="1327.55"/>
    <s v=""/>
    <s v="Total del Programa Presupuestario"/>
    <n v="141002707"/>
    <n v="141141379.44999999"/>
    <n v="141141379.44999999"/>
    <n v="141141379.44999999"/>
    <n v="141141379.44999999"/>
    <n v="141141379.44999999"/>
    <n v="141141379.44999999"/>
    <s v=""/>
    <s v=""/>
    <s v="N/A"/>
    <n v="141002707"/>
    <s v=""/>
  </r>
  <r>
    <x v="0"/>
    <x v="6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4"/>
    <x v="7"/>
    <s v=""/>
    <s v=""/>
    <s v="2 - Gasto de Inversión"/>
    <s v="621 - Edificación habitacional"/>
    <n v="141002707"/>
    <n v="70376234.060000002"/>
    <n v="70376234.060000002"/>
    <n v="70376234.060000002"/>
    <n v="70376234.060000002"/>
    <n v="70376234.060000002"/>
    <n v="70376234.060000002"/>
    <s v="Sin Contratos"/>
    <s v="Sin Proyectos"/>
    <s v="N/A"/>
    <s v="N/A"/>
    <s v="Validado"/>
  </r>
  <r>
    <x v="0"/>
    <x v="6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4"/>
    <x v="7"/>
    <s v=""/>
    <s v=""/>
    <s v="2 - Gasto de Inversión"/>
    <s v="615 - Construcción de vías de comunicación"/>
    <n v="0"/>
    <n v="22980076.140000001"/>
    <n v="22980076.140000001"/>
    <n v="22980076.140000001"/>
    <n v="22980076.140000001"/>
    <n v="22980076.140000001"/>
    <n v="22980076.140000001"/>
    <s v="Sin Contratos"/>
    <s v="Sin Proyectos"/>
    <s v="N/A"/>
    <s v="N/A"/>
    <s v="Validado"/>
  </r>
  <r>
    <x v="0"/>
    <x v="6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4"/>
    <x v="7"/>
    <s v=""/>
    <s v=""/>
    <s v="2 - Gasto de Inversión"/>
    <s v="614 - División de terrenos y construcción de obras de urbanización"/>
    <n v="0"/>
    <n v="47785069.25"/>
    <n v="47785069.25"/>
    <n v="47785069.25"/>
    <n v="47785069.25"/>
    <n v="47785069.25"/>
    <n v="47785069.25"/>
    <s v="Sin Contratos"/>
    <s v="Sin Proyectos"/>
    <s v="N/A"/>
    <s v="N/A"/>
    <s v="Validado"/>
  </r>
  <r>
    <x v="0"/>
    <x v="7"/>
    <s v="Programa presupuestario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0"/>
    <x v="0"/>
    <n v="0"/>
    <n v="0"/>
    <s v=""/>
    <s v="Total del Programa Presupuestario"/>
    <n v="82394536"/>
    <n v="82394536"/>
    <n v="82394536"/>
    <n v="82362775.409999996"/>
    <n v="82362775.409999996"/>
    <n v="82362775.409999996"/>
    <n v="82362775.409999996"/>
    <s v=""/>
    <s v=""/>
    <s v="N/A"/>
    <n v="82394536"/>
    <s v=""/>
  </r>
  <r>
    <x v="0"/>
    <x v="7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4"/>
    <x v="8"/>
    <s v=""/>
    <s v=""/>
    <s v="2 - Gasto de Inversión"/>
    <s v="333 - Servicios de consultoría administrativa, procesos, técnica y en tecnologías de la información"/>
    <n v="0"/>
    <n v="1960000"/>
    <n v="1960000"/>
    <n v="1959296.71"/>
    <n v="1959296.71"/>
    <n v="1959296.71"/>
    <n v="1959296.71"/>
    <s v="Sin Contratos"/>
    <s v="Sin Proyectos"/>
    <s v="N/A"/>
    <s v="N/A"/>
    <s v="Validado"/>
  </r>
  <r>
    <x v="0"/>
    <x v="7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4"/>
    <x v="8"/>
    <s v=""/>
    <s v=""/>
    <s v="2 - Gasto de Inversión"/>
    <s v="623 - Construcción de obras para el abastecimiento de agua, petróleo, gas, electricidad y telecomunicaciones"/>
    <n v="13920000"/>
    <n v="11960000"/>
    <n v="11960000"/>
    <n v="11957908.34"/>
    <n v="11957908.34"/>
    <n v="11957908.34"/>
    <n v="11957908.34"/>
    <s v="Sin Contratos"/>
    <s v="Sin Proyectos"/>
    <s v="N/A"/>
    <s v="N/A"/>
    <s v="Validado"/>
  </r>
  <r>
    <x v="0"/>
    <x v="7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4"/>
    <x v="8"/>
    <s v=""/>
    <s v=""/>
    <s v="2 - Gasto de Inversión"/>
    <s v="622 - Edificación no habitacional"/>
    <n v="13800000"/>
    <n v="13800000"/>
    <n v="13800000"/>
    <n v="13797683.17"/>
    <n v="13797683.17"/>
    <n v="13797683.17"/>
    <n v="13797683.17"/>
    <s v="Sin Contratos"/>
    <s v="Sin Proyectos"/>
    <s v="N/A"/>
    <s v="N/A"/>
    <s v="Validado"/>
  </r>
  <r>
    <x v="0"/>
    <x v="7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4"/>
    <x v="8"/>
    <s v=""/>
    <s v=""/>
    <s v="2 - Gasto de Inversión"/>
    <s v="621 - Edificación habitacional"/>
    <n v="8400000"/>
    <n v="10400000"/>
    <n v="10400000"/>
    <n v="10398626.42"/>
    <n v="10398626.42"/>
    <n v="10398626.42"/>
    <n v="10398626.42"/>
    <s v="Sin Contratos"/>
    <s v="Sin Proyectos"/>
    <s v="N/A"/>
    <s v="N/A"/>
    <s v="Validado"/>
  </r>
  <r>
    <x v="0"/>
    <x v="7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4"/>
    <x v="8"/>
    <s v=""/>
    <s v=""/>
    <s v="2 - Gasto de Inversión"/>
    <s v="614 - División de terrenos y construcción de obras de urbanización"/>
    <n v="46274536"/>
    <n v="44274536"/>
    <n v="44274536"/>
    <n v="44249260.770000003"/>
    <n v="44249260.770000003"/>
    <n v="44249260.770000003"/>
    <n v="44249260.770000003"/>
    <s v="Sin Contratos"/>
    <s v="Sin Proyectos"/>
    <s v="N/A"/>
    <s v="N/A"/>
    <s v="Validado"/>
  </r>
  <r>
    <x v="0"/>
    <x v="8"/>
    <s v="Programa presupuestario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0"/>
    <x v="0"/>
    <n v="1975477.37"/>
    <n v="0"/>
    <s v=""/>
    <s v="Total del Programa Presupuestario"/>
    <n v="93307598"/>
    <n v="95283075.370000005"/>
    <n v="95283075.370000005"/>
    <n v="57628846.210000001"/>
    <n v="57628846.210000001"/>
    <n v="57628846.210000001"/>
    <n v="57628846.210000001"/>
    <s v=""/>
    <s v=""/>
    <s v="N/A"/>
    <n v="93307598"/>
    <s v=""/>
  </r>
  <r>
    <x v="0"/>
    <x v="8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4"/>
    <x v="9"/>
    <s v=""/>
    <s v=""/>
    <s v="2 - Gasto de Inversión"/>
    <s v="614 - División de terrenos y construcción de obras de urbanización"/>
    <n v="93307598"/>
    <n v="95283075.370000005"/>
    <n v="95283075.370000005"/>
    <n v="57628846.210000001"/>
    <n v="57628846.210000001"/>
    <n v="57628846.210000001"/>
    <n v="57628846.210000001"/>
    <s v="Sin Contratos"/>
    <s v="Sin Proyectos"/>
    <s v="N/A"/>
    <s v="N/A"/>
    <s v="Validado"/>
  </r>
  <r>
    <x v="0"/>
    <x v="9"/>
    <s v="Programa presupuestario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0"/>
    <x v="0"/>
    <s v=""/>
    <s v=""/>
    <s v=""/>
    <s v="Total del Programa Presupuestario"/>
    <n v="67834354"/>
    <n v="60901312"/>
    <n v="60901312"/>
    <n v="60901312"/>
    <n v="60901312"/>
    <n v="43890434.039999999"/>
    <n v="43890434.039999999"/>
    <s v=""/>
    <s v=""/>
    <s v="N/A"/>
    <n v="60901312"/>
    <s v=""/>
  </r>
  <r>
    <x v="0"/>
    <x v="9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2"/>
    <x v="10"/>
    <s v=""/>
    <s v=""/>
    <s v="2 - Gasto de Inversión"/>
    <s v="332 - Servicios de diseño, arquitectura, ingeniería y actividades relacionadas"/>
    <n v="0"/>
    <n v="1827039.36"/>
    <n v="1827039.36"/>
    <n v="1827039.36"/>
    <n v="1827039.36"/>
    <n v="893723.07"/>
    <n v="893723.07"/>
    <s v="Sin Contratos"/>
    <s v="Sin Proyectos"/>
    <s v="N/A"/>
    <s v="N/A"/>
    <s v="Validado"/>
  </r>
  <r>
    <x v="0"/>
    <x v="9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2"/>
    <x v="10"/>
    <s v=""/>
    <s v=""/>
    <s v="2 - Gasto de Inversión"/>
    <s v="616 - Otras construcciones de ingeniería civil u obra pesada"/>
    <n v="65799323.380000003"/>
    <n v="57856321.18"/>
    <n v="57856321.18"/>
    <n v="57856321.18"/>
    <n v="57856321.18"/>
    <n v="42996710.969999999"/>
    <n v="42996710.969999999"/>
    <s v="Sin Contratos"/>
    <s v="Sin Proyectos"/>
    <s v="N/A"/>
    <s v="N/A"/>
    <s v="Validado"/>
  </r>
  <r>
    <x v="0"/>
    <x v="9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2"/>
    <x v="10"/>
    <s v=""/>
    <s v=""/>
    <s v="2 - Gasto de Inversión"/>
    <s v="521 - Equipos y aparatos audiovisuales"/>
    <n v="0"/>
    <n v="80318.399999999994"/>
    <n v="80318.399999999994"/>
    <n v="80318.399999999994"/>
    <n v="80318.399999999994"/>
    <n v="0"/>
    <n v="0"/>
    <s v="Sin Contratos"/>
    <s v="Sin Proyectos"/>
    <s v="N/A"/>
    <s v="N/A"/>
    <s v="Validado"/>
  </r>
  <r>
    <x v="0"/>
    <x v="9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2"/>
    <x v="10"/>
    <s v=""/>
    <s v=""/>
    <s v="2 - Gasto de Inversión"/>
    <s v="511 - Muebles de oficina y estantería"/>
    <n v="0"/>
    <n v="355571.32"/>
    <n v="355571.32"/>
    <n v="355571.32"/>
    <n v="355571.32"/>
    <n v="0"/>
    <n v="0"/>
    <s v="Sin Contratos"/>
    <s v="Sin Proyectos"/>
    <s v="N/A"/>
    <s v="N/A"/>
    <s v="Validado"/>
  </r>
  <r>
    <x v="0"/>
    <x v="9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2"/>
    <x v="10"/>
    <s v=""/>
    <s v=""/>
    <s v="2 - Gasto de Inversión"/>
    <s v="294 - Refacciones y accesorios menores de equipo de cómputo y tecnologías de la información"/>
    <n v="0"/>
    <n v="34104"/>
    <n v="34104"/>
    <n v="34104"/>
    <n v="34104"/>
    <n v="0"/>
    <n v="0"/>
    <s v="Sin Contratos"/>
    <s v="Sin Proyectos"/>
    <s v="N/A"/>
    <s v="N/A"/>
    <s v="Validado"/>
  </r>
  <r>
    <x v="0"/>
    <x v="9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2"/>
    <x v="10"/>
    <s v=""/>
    <s v=""/>
    <s v="2 - Gasto de Inversión"/>
    <s v="211 - Materiales, útiles y equipos menores de oficina"/>
    <n v="0"/>
    <n v="90031.5"/>
    <n v="90031.5"/>
    <n v="90031.5"/>
    <n v="90031.5"/>
    <n v="0"/>
    <n v="0"/>
    <s v="Sin Contratos"/>
    <s v="Sin Proyectos"/>
    <s v="N/A"/>
    <s v="N/A"/>
    <s v="Validado"/>
  </r>
  <r>
    <x v="0"/>
    <x v="9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2"/>
    <x v="10"/>
    <s v=""/>
    <s v=""/>
    <s v="2 - Gasto de Inversión"/>
    <s v="515 - Equipo de cómputo y de tecnologías de la información"/>
    <n v="2035030.62"/>
    <n v="657926.24"/>
    <n v="657926.24"/>
    <n v="657926.24"/>
    <n v="657926.24"/>
    <n v="0"/>
    <n v="0"/>
    <s v="Sin Contratos"/>
    <s v="Sin Proyectos"/>
    <s v="N/A"/>
    <s v="N/A"/>
    <s v="Validado"/>
  </r>
  <r>
    <x v="0"/>
    <x v="10"/>
    <s v="Programa presupuestario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0"/>
    <x v="0"/>
    <n v="246960.13"/>
    <n v="0"/>
    <s v=""/>
    <s v="Total del Programa Presupuestario"/>
    <n v="106028035"/>
    <n v="106274995.13"/>
    <n v="106274995.13"/>
    <n v="106274995.13"/>
    <n v="106274995.13"/>
    <n v="81191346.829999998"/>
    <n v="81191346.829999998"/>
    <s v=""/>
    <s v=""/>
    <s v="N/A"/>
    <n v="106028035"/>
    <s v=""/>
  </r>
  <r>
    <x v="0"/>
    <x v="10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5"/>
    <x v="11"/>
    <s v=""/>
    <s v=""/>
    <s v="2 - Gasto de Inversión"/>
    <s v="332 - Servicios de diseño, arquitectura, ingeniería y actividades relacionadas"/>
    <n v="2500000"/>
    <n v="1784793.52"/>
    <n v="1784793.52"/>
    <n v="1784793.52"/>
    <n v="1784793.52"/>
    <n v="1784793.52"/>
    <n v="1784793.52"/>
    <s v="Sin Contratos"/>
    <s v="Sin Proyectos"/>
    <s v="N/A"/>
    <s v="N/A"/>
    <s v="Validado"/>
  </r>
  <r>
    <x v="0"/>
    <x v="10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5"/>
    <x v="11"/>
    <s v=""/>
    <s v=""/>
    <s v="2 - Gasto de Inversión"/>
    <s v="622 - Edificación no habitacional"/>
    <n v="0"/>
    <n v="1935808"/>
    <n v="1935808"/>
    <n v="1935808"/>
    <n v="1935808"/>
    <n v="1175128.79"/>
    <n v="1175128.79"/>
    <s v="Sin Contratos"/>
    <s v="Sin Proyectos"/>
    <s v="N/A"/>
    <s v="N/A"/>
    <s v="Validado"/>
  </r>
  <r>
    <x v="0"/>
    <x v="10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5"/>
    <x v="11"/>
    <s v=""/>
    <s v=""/>
    <s v="2 - Gasto de Inversión"/>
    <s v="615 - Construcción de vías de comunicación"/>
    <n v="31000000"/>
    <n v="22437909.010000002"/>
    <n v="22437909.010000002"/>
    <n v="22437909.010000002"/>
    <n v="22437909.010000002"/>
    <n v="12355980.539999999"/>
    <n v="12355980.539999999"/>
    <s v="Sin Contratos"/>
    <s v="Sin Proyectos"/>
    <s v="N/A"/>
    <s v="N/A"/>
    <s v="Validado"/>
  </r>
  <r>
    <x v="0"/>
    <x v="10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5"/>
    <x v="11"/>
    <s v=""/>
    <s v=""/>
    <s v="2 - Gasto de Inversión"/>
    <s v="614 - División de terrenos y construcción de obras de urbanización"/>
    <n v="31600000"/>
    <n v="24594070.789999999"/>
    <n v="24594070.789999999"/>
    <n v="24594070.789999999"/>
    <n v="24594070.789999999"/>
    <n v="21721168.460000001"/>
    <n v="21721168.460000001"/>
    <s v="Sin Contratos"/>
    <s v="Sin Proyectos"/>
    <s v="N/A"/>
    <s v="N/A"/>
    <s v="Validado"/>
  </r>
  <r>
    <x v="0"/>
    <x v="10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5"/>
    <x v="11"/>
    <s v=""/>
    <s v=""/>
    <s v="2 - Gasto de Inversión"/>
    <s v="613 - Construcción de obras para el abastecimiento de agua, petróleo, gas, electricidad y telecomunicaciones"/>
    <n v="1220000"/>
    <n v="3418155.6"/>
    <n v="3418155.6"/>
    <n v="3418155.6"/>
    <n v="3418155.6"/>
    <n v="2657643.92"/>
    <n v="2657643.92"/>
    <s v="Sin Contratos"/>
    <s v="Sin Proyectos"/>
    <s v="N/A"/>
    <s v="N/A"/>
    <s v="Validado"/>
  </r>
  <r>
    <x v="0"/>
    <x v="10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5"/>
    <x v="11"/>
    <s v=""/>
    <s v=""/>
    <s v="2 - Gasto de Inversión"/>
    <s v="612 - Edificación no habitacional"/>
    <n v="2265700"/>
    <n v="15856873.300000001"/>
    <n v="15856873.300000001"/>
    <n v="15856873.300000001"/>
    <n v="15856873.300000001"/>
    <n v="11477771.73"/>
    <n v="11477771.73"/>
    <s v="Sin Contratos"/>
    <s v="Sin Proyectos"/>
    <s v="N/A"/>
    <s v="N/A"/>
    <s v="Validado"/>
  </r>
  <r>
    <x v="0"/>
    <x v="10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5"/>
    <x v="11"/>
    <s v=""/>
    <s v=""/>
    <s v="2 - Gasto de Inversión"/>
    <s v="611 - Edificación habitacional"/>
    <n v="37442335"/>
    <n v="36247384.909999996"/>
    <n v="36247384.909999996"/>
    <n v="36247384.909999996"/>
    <n v="36247384.909999996"/>
    <n v="30018859.870000001"/>
    <n v="30018859.870000001"/>
    <s v="Sin Contratos"/>
    <s v="Sin Proyectos"/>
    <s v="N/A"/>
    <s v="N/A"/>
    <s v="Validado"/>
  </r>
  <r>
    <x v="0"/>
    <x v="11"/>
    <s v="Programa presupuestario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0"/>
    <x v="0"/>
    <n v="0"/>
    <n v="0"/>
    <s v=""/>
    <s v="Total del Programa Presupuestario"/>
    <n v="17232238"/>
    <n v="15131592"/>
    <n v="15131592"/>
    <n v="14765312.49"/>
    <n v="14765312.49"/>
    <n v="14765312.49"/>
    <n v="6782190.4000000004"/>
    <s v=""/>
    <s v=""/>
    <s v="N/A"/>
    <n v="15131592"/>
    <s v=""/>
  </r>
  <r>
    <x v="0"/>
    <x v="11"/>
    <s v="Partida genérica"/>
    <n v="2025"/>
    <s v="FEDERALES (APORTACIONES, SUBSIDIOS Y CONVENIOS)"/>
    <s v="Aportaciones Federales para Entidades Federativas y Municipios"/>
    <n v="33"/>
    <s v="FAIS Municipal y de las Demarcaciones Territoriales del Distrito Federal"/>
    <s v="I004"/>
    <x v="2"/>
    <x v="12"/>
    <s v=""/>
    <s v=""/>
    <s v="2 - Gasto de Inversión"/>
    <s v="612 - Edificación no habitacional"/>
    <n v="17232238"/>
    <n v="15131592"/>
    <n v="15131592"/>
    <n v="14765312.49"/>
    <n v="14765312.49"/>
    <n v="14765312.49"/>
    <n v="6782190.4000000004"/>
    <s v="Sin Contratos"/>
    <s v="Sin Proyectos"/>
    <s v="N/A"/>
    <s v="N/A"/>
    <s v="Validad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2B5707C-19C0-4969-ACBF-FC7D32145F6C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A16" firstHeaderRow="1" firstDataRow="1" firstDataCol="1"/>
  <pivotFields count="27">
    <pivotField showAll="0">
      <items count="2">
        <item x="0"/>
        <item t="default"/>
      </items>
    </pivotField>
    <pivotField axis="axisRow" showAll="0">
      <items count="13">
        <item x="10"/>
        <item x="5"/>
        <item x="1"/>
        <item x="2"/>
        <item x="0"/>
        <item x="3"/>
        <item x="6"/>
        <item x="7"/>
        <item x="4"/>
        <item x="11"/>
        <item x="8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>
      <items count="7">
        <item x="3"/>
        <item x="1"/>
        <item x="2"/>
        <item x="4"/>
        <item x="5"/>
        <item x="0"/>
        <item t="default"/>
      </items>
    </pivotField>
    <pivotField showAll="0">
      <items count="14">
        <item x="11"/>
        <item x="6"/>
        <item x="2"/>
        <item x="3"/>
        <item x="4"/>
        <item x="7"/>
        <item x="8"/>
        <item x="5"/>
        <item x="9"/>
        <item x="12"/>
        <item x="10"/>
        <item x="1"/>
        <item x="0"/>
        <item t="default"/>
      </items>
    </pivotField>
    <pivotField showAll="0"/>
    <pivotField showAll="0"/>
    <pivotField showAll="0"/>
    <pivotField showAll="0"/>
    <pivotField numFmtId="43" showAll="0"/>
    <pivotField numFmtId="43" showAll="0"/>
    <pivotField numFmtId="43" showAll="0"/>
    <pivotField numFmtId="43" showAll="0"/>
    <pivotField numFmtId="43" showAll="0"/>
    <pivotField numFmtId="43" showAll="0"/>
    <pivotField numFmtId="43" showAll="0"/>
    <pivotField showAll="0"/>
    <pivotField showAll="0"/>
    <pivotField showAll="0"/>
    <pivotField showAll="0"/>
    <pivotField showAll="0"/>
  </pivotFields>
  <rowFields count="1">
    <field x="1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5880D-0064-4820-AD2D-9E67ABBE621D}">
  <dimension ref="A3:A16"/>
  <sheetViews>
    <sheetView workbookViewId="0">
      <selection activeCell="B22" sqref="B22"/>
    </sheetView>
  </sheetViews>
  <sheetFormatPr baseColWidth="10" defaultRowHeight="15"/>
  <cols>
    <col min="1" max="1" width="21.42578125" bestFit="1" customWidth="1"/>
    <col min="2" max="2" width="12.5703125" bestFit="1" customWidth="1"/>
    <col min="3" max="3" width="16.85546875" bestFit="1" customWidth="1"/>
    <col min="4" max="5" width="24.28515625" bestFit="1" customWidth="1"/>
  </cols>
  <sheetData>
    <row r="3" spans="1:1">
      <c r="A3" s="19" t="s">
        <v>99</v>
      </c>
    </row>
    <row r="4" spans="1:1">
      <c r="A4" s="20" t="s">
        <v>79</v>
      </c>
    </row>
    <row r="5" spans="1:1">
      <c r="A5" s="20" t="s">
        <v>74</v>
      </c>
    </row>
    <row r="6" spans="1:1">
      <c r="A6" s="20" t="s">
        <v>70</v>
      </c>
    </row>
    <row r="7" spans="1:1">
      <c r="A7" s="20" t="s">
        <v>71</v>
      </c>
    </row>
    <row r="8" spans="1:1">
      <c r="A8" s="20" t="s">
        <v>69</v>
      </c>
    </row>
    <row r="9" spans="1:1">
      <c r="A9" s="20" t="s">
        <v>72</v>
      </c>
    </row>
    <row r="10" spans="1:1">
      <c r="A10" s="20" t="s">
        <v>75</v>
      </c>
    </row>
    <row r="11" spans="1:1">
      <c r="A11" s="20" t="s">
        <v>76</v>
      </c>
    </row>
    <row r="12" spans="1:1">
      <c r="A12" s="20" t="s">
        <v>73</v>
      </c>
    </row>
    <row r="13" spans="1:1">
      <c r="A13" s="20" t="s">
        <v>80</v>
      </c>
    </row>
    <row r="14" spans="1:1">
      <c r="A14" s="20" t="s">
        <v>77</v>
      </c>
    </row>
    <row r="15" spans="1:1">
      <c r="A15" s="20" t="s">
        <v>78</v>
      </c>
    </row>
    <row r="16" spans="1:1">
      <c r="A16" s="20" t="s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71"/>
  <sheetViews>
    <sheetView tabSelected="1" topLeftCell="K1" zoomScaleNormal="100" workbookViewId="0">
      <selection activeCell="F1" sqref="F1"/>
    </sheetView>
  </sheetViews>
  <sheetFormatPr baseColWidth="10" defaultRowHeight="15"/>
  <cols>
    <col min="5" max="5" width="15.7109375" customWidth="1"/>
    <col min="6" max="6" width="16.5703125" customWidth="1"/>
    <col min="10" max="11" width="13.28515625" customWidth="1"/>
    <col min="12" max="13" width="13.42578125" style="14" customWidth="1"/>
    <col min="14" max="15" width="16.28515625" bestFit="1" customWidth="1"/>
    <col min="16" max="16" width="19.140625" style="16" customWidth="1"/>
    <col min="17" max="17" width="18.42578125" style="16" customWidth="1"/>
    <col min="18" max="18" width="16.42578125" style="16" bestFit="1" customWidth="1"/>
    <col min="19" max="19" width="16.42578125" style="16" customWidth="1"/>
    <col min="20" max="22" width="16.28515625" style="16" bestFit="1" customWidth="1"/>
    <col min="23" max="24" width="14.5703125" style="14" bestFit="1" customWidth="1"/>
    <col min="25" max="25" width="16.28515625" style="14" bestFit="1" customWidth="1"/>
    <col min="26" max="26" width="15.7109375" style="14" customWidth="1"/>
  </cols>
  <sheetData>
    <row r="1" spans="1:27" ht="51">
      <c r="A1" s="1" t="s">
        <v>66</v>
      </c>
      <c r="B1" s="2" t="s">
        <v>67</v>
      </c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3" t="s">
        <v>9</v>
      </c>
      <c r="M1" s="3" t="s">
        <v>10</v>
      </c>
      <c r="N1" s="2" t="s">
        <v>11</v>
      </c>
      <c r="O1" s="2" t="s">
        <v>12</v>
      </c>
      <c r="P1" s="15" t="s">
        <v>13</v>
      </c>
      <c r="Q1" s="15" t="s">
        <v>14</v>
      </c>
      <c r="R1" s="15" t="s">
        <v>15</v>
      </c>
      <c r="S1" s="15" t="s">
        <v>16</v>
      </c>
      <c r="T1" s="15" t="s">
        <v>17</v>
      </c>
      <c r="U1" s="15" t="s">
        <v>18</v>
      </c>
      <c r="V1" s="15" t="s">
        <v>19</v>
      </c>
      <c r="W1" s="3" t="s">
        <v>20</v>
      </c>
      <c r="X1" s="3" t="s">
        <v>21</v>
      </c>
      <c r="Y1" s="3" t="s">
        <v>22</v>
      </c>
      <c r="Z1" s="4" t="s">
        <v>23</v>
      </c>
      <c r="AA1" s="5" t="s">
        <v>24</v>
      </c>
    </row>
    <row r="2" spans="1:27" ht="90">
      <c r="A2" s="6" t="s">
        <v>68</v>
      </c>
      <c r="B2" s="6" t="s">
        <v>69</v>
      </c>
      <c r="C2" s="6" t="s">
        <v>25</v>
      </c>
      <c r="D2" s="6">
        <v>2025</v>
      </c>
      <c r="E2" s="7" t="s">
        <v>26</v>
      </c>
      <c r="F2" s="7" t="s">
        <v>27</v>
      </c>
      <c r="G2" s="6">
        <v>33</v>
      </c>
      <c r="H2" s="7" t="s">
        <v>28</v>
      </c>
      <c r="I2" s="6" t="s">
        <v>29</v>
      </c>
      <c r="J2" s="7" t="s">
        <v>30</v>
      </c>
      <c r="K2" s="7" t="s">
        <v>30</v>
      </c>
      <c r="L2" s="8">
        <v>837200.29</v>
      </c>
      <c r="M2" s="8">
        <v>0</v>
      </c>
      <c r="N2" s="9" t="s">
        <v>31</v>
      </c>
      <c r="O2" s="17" t="s">
        <v>32</v>
      </c>
      <c r="P2" s="8">
        <v>194584476.03</v>
      </c>
      <c r="Q2" s="8">
        <v>195421676.28999999</v>
      </c>
      <c r="R2" s="8">
        <v>195421676.28999999</v>
      </c>
      <c r="S2" s="8">
        <v>194796047.88</v>
      </c>
      <c r="T2" s="8">
        <v>194796047.88</v>
      </c>
      <c r="U2" s="8">
        <v>174730340.03999999</v>
      </c>
      <c r="V2" s="8">
        <v>174730340.03999999</v>
      </c>
      <c r="W2" s="9" t="s">
        <v>31</v>
      </c>
      <c r="X2" s="9" t="s">
        <v>31</v>
      </c>
      <c r="Y2" s="9">
        <v>194584476</v>
      </c>
      <c r="Z2" s="9" t="s">
        <v>33</v>
      </c>
      <c r="AA2" s="6" t="s">
        <v>31</v>
      </c>
    </row>
    <row r="3" spans="1:27" ht="90">
      <c r="A3" s="10" t="s">
        <v>68</v>
      </c>
      <c r="B3" s="10" t="s">
        <v>69</v>
      </c>
      <c r="C3" s="10" t="s">
        <v>34</v>
      </c>
      <c r="D3" s="10">
        <v>2025</v>
      </c>
      <c r="E3" s="11" t="s">
        <v>26</v>
      </c>
      <c r="F3" s="11" t="s">
        <v>27</v>
      </c>
      <c r="G3" s="10">
        <v>33</v>
      </c>
      <c r="H3" s="11" t="s">
        <v>28</v>
      </c>
      <c r="I3" s="10" t="s">
        <v>29</v>
      </c>
      <c r="J3" s="11" t="s">
        <v>85</v>
      </c>
      <c r="K3" s="11" t="s">
        <v>35</v>
      </c>
      <c r="L3" s="12" t="s">
        <v>31</v>
      </c>
      <c r="M3" s="12" t="s">
        <v>31</v>
      </c>
      <c r="N3" s="13" t="s">
        <v>49</v>
      </c>
      <c r="O3" s="18" t="s">
        <v>81</v>
      </c>
      <c r="P3" s="12">
        <v>0</v>
      </c>
      <c r="Q3" s="12">
        <v>800493</v>
      </c>
      <c r="R3" s="12">
        <v>800493</v>
      </c>
      <c r="S3" s="12">
        <v>614768.96</v>
      </c>
      <c r="T3" s="12">
        <v>614768.96</v>
      </c>
      <c r="U3" s="12">
        <v>243321</v>
      </c>
      <c r="V3" s="12">
        <v>243321</v>
      </c>
      <c r="W3" s="13" t="s">
        <v>37</v>
      </c>
      <c r="X3" s="13" t="s">
        <v>38</v>
      </c>
      <c r="Y3" s="13" t="s">
        <v>33</v>
      </c>
      <c r="Z3" s="13" t="s">
        <v>33</v>
      </c>
      <c r="AA3" s="10" t="s">
        <v>39</v>
      </c>
    </row>
    <row r="4" spans="1:27" ht="90">
      <c r="A4" s="10" t="s">
        <v>68</v>
      </c>
      <c r="B4" s="10" t="s">
        <v>69</v>
      </c>
      <c r="C4" s="10" t="s">
        <v>34</v>
      </c>
      <c r="D4" s="10">
        <v>2025</v>
      </c>
      <c r="E4" s="11" t="s">
        <v>26</v>
      </c>
      <c r="F4" s="11" t="s">
        <v>27</v>
      </c>
      <c r="G4" s="10">
        <v>33</v>
      </c>
      <c r="H4" s="11" t="s">
        <v>28</v>
      </c>
      <c r="I4" s="10" t="s">
        <v>29</v>
      </c>
      <c r="J4" s="11" t="s">
        <v>85</v>
      </c>
      <c r="K4" s="11" t="s">
        <v>35</v>
      </c>
      <c r="L4" s="12" t="s">
        <v>31</v>
      </c>
      <c r="M4" s="12" t="s">
        <v>31</v>
      </c>
      <c r="N4" s="13" t="s">
        <v>36</v>
      </c>
      <c r="O4" s="18" t="s">
        <v>42</v>
      </c>
      <c r="P4" s="12">
        <v>0</v>
      </c>
      <c r="Q4" s="12">
        <v>15538237.140000001</v>
      </c>
      <c r="R4" s="12">
        <v>15538237.140000001</v>
      </c>
      <c r="S4" s="12">
        <v>15538237.140000001</v>
      </c>
      <c r="T4" s="12">
        <v>15538237.140000001</v>
      </c>
      <c r="U4" s="12">
        <v>8968810.5</v>
      </c>
      <c r="V4" s="12">
        <v>8968810.5</v>
      </c>
      <c r="W4" s="13" t="s">
        <v>37</v>
      </c>
      <c r="X4" s="13" t="s">
        <v>38</v>
      </c>
      <c r="Y4" s="13" t="s">
        <v>33</v>
      </c>
      <c r="Z4" s="13" t="s">
        <v>33</v>
      </c>
      <c r="AA4" s="10" t="s">
        <v>39</v>
      </c>
    </row>
    <row r="5" spans="1:27" ht="90">
      <c r="A5" s="10" t="s">
        <v>68</v>
      </c>
      <c r="B5" s="10" t="s">
        <v>69</v>
      </c>
      <c r="C5" s="10" t="s">
        <v>34</v>
      </c>
      <c r="D5" s="10">
        <v>2025</v>
      </c>
      <c r="E5" s="11" t="s">
        <v>26</v>
      </c>
      <c r="F5" s="11" t="s">
        <v>27</v>
      </c>
      <c r="G5" s="10">
        <v>33</v>
      </c>
      <c r="H5" s="11" t="s">
        <v>28</v>
      </c>
      <c r="I5" s="10" t="s">
        <v>29</v>
      </c>
      <c r="J5" s="11" t="s">
        <v>85</v>
      </c>
      <c r="K5" s="11" t="s">
        <v>35</v>
      </c>
      <c r="L5" s="12" t="s">
        <v>31</v>
      </c>
      <c r="M5" s="12" t="s">
        <v>31</v>
      </c>
      <c r="N5" s="13" t="s">
        <v>36</v>
      </c>
      <c r="O5" s="18" t="s">
        <v>41</v>
      </c>
      <c r="P5" s="12">
        <v>85490576.030000001</v>
      </c>
      <c r="Q5" s="12">
        <v>278106.7</v>
      </c>
      <c r="R5" s="12">
        <v>278106.7</v>
      </c>
      <c r="S5" s="12">
        <v>0</v>
      </c>
      <c r="T5" s="12">
        <v>0</v>
      </c>
      <c r="U5" s="12">
        <v>0</v>
      </c>
      <c r="V5" s="12">
        <v>0</v>
      </c>
      <c r="W5" s="13" t="s">
        <v>37</v>
      </c>
      <c r="X5" s="13" t="s">
        <v>38</v>
      </c>
      <c r="Y5" s="13" t="s">
        <v>33</v>
      </c>
      <c r="Z5" s="13" t="s">
        <v>33</v>
      </c>
      <c r="AA5" s="10" t="s">
        <v>39</v>
      </c>
    </row>
    <row r="6" spans="1:27" ht="90">
      <c r="A6" s="10" t="s">
        <v>68</v>
      </c>
      <c r="B6" s="10" t="s">
        <v>69</v>
      </c>
      <c r="C6" s="10" t="s">
        <v>34</v>
      </c>
      <c r="D6" s="10">
        <v>2025</v>
      </c>
      <c r="E6" s="11" t="s">
        <v>26</v>
      </c>
      <c r="F6" s="11" t="s">
        <v>27</v>
      </c>
      <c r="G6" s="10">
        <v>33</v>
      </c>
      <c r="H6" s="11" t="s">
        <v>28</v>
      </c>
      <c r="I6" s="10" t="s">
        <v>29</v>
      </c>
      <c r="J6" s="11" t="s">
        <v>85</v>
      </c>
      <c r="K6" s="11" t="s">
        <v>35</v>
      </c>
      <c r="L6" s="12" t="s">
        <v>31</v>
      </c>
      <c r="M6" s="12" t="s">
        <v>31</v>
      </c>
      <c r="N6" s="13" t="s">
        <v>36</v>
      </c>
      <c r="O6" s="18" t="s">
        <v>91</v>
      </c>
      <c r="P6" s="12">
        <v>0</v>
      </c>
      <c r="Q6" s="12">
        <v>31698258.550000001</v>
      </c>
      <c r="R6" s="12">
        <v>31698258.550000001</v>
      </c>
      <c r="S6" s="12">
        <v>31536460.879999999</v>
      </c>
      <c r="T6" s="12">
        <v>31536460.879999999</v>
      </c>
      <c r="U6" s="12">
        <v>18411627.640000001</v>
      </c>
      <c r="V6" s="12">
        <v>18411627.640000001</v>
      </c>
      <c r="W6" s="13" t="s">
        <v>37</v>
      </c>
      <c r="X6" s="13" t="s">
        <v>38</v>
      </c>
      <c r="Y6" s="13" t="s">
        <v>33</v>
      </c>
      <c r="Z6" s="13" t="s">
        <v>33</v>
      </c>
      <c r="AA6" s="10" t="s">
        <v>39</v>
      </c>
    </row>
    <row r="7" spans="1:27" ht="105">
      <c r="A7" s="10" t="s">
        <v>68</v>
      </c>
      <c r="B7" s="10" t="s">
        <v>69</v>
      </c>
      <c r="C7" s="10" t="s">
        <v>34</v>
      </c>
      <c r="D7" s="10">
        <v>2025</v>
      </c>
      <c r="E7" s="11" t="s">
        <v>26</v>
      </c>
      <c r="F7" s="11" t="s">
        <v>27</v>
      </c>
      <c r="G7" s="10">
        <v>33</v>
      </c>
      <c r="H7" s="11" t="s">
        <v>28</v>
      </c>
      <c r="I7" s="10" t="s">
        <v>29</v>
      </c>
      <c r="J7" s="11" t="s">
        <v>85</v>
      </c>
      <c r="K7" s="11" t="s">
        <v>35</v>
      </c>
      <c r="L7" s="12" t="s">
        <v>31</v>
      </c>
      <c r="M7" s="12" t="s">
        <v>31</v>
      </c>
      <c r="N7" s="13" t="s">
        <v>36</v>
      </c>
      <c r="O7" s="18" t="s">
        <v>86</v>
      </c>
      <c r="P7" s="12">
        <v>109093900</v>
      </c>
      <c r="Q7" s="12">
        <v>147106580.90000001</v>
      </c>
      <c r="R7" s="12">
        <v>147106580.90000001</v>
      </c>
      <c r="S7" s="12">
        <v>147106580.90000001</v>
      </c>
      <c r="T7" s="12">
        <v>147106580.90000001</v>
      </c>
      <c r="U7" s="12">
        <v>147106580.90000001</v>
      </c>
      <c r="V7" s="12">
        <v>147106580.90000001</v>
      </c>
      <c r="W7" s="13" t="s">
        <v>37</v>
      </c>
      <c r="X7" s="13" t="s">
        <v>38</v>
      </c>
      <c r="Y7" s="13" t="s">
        <v>33</v>
      </c>
      <c r="Z7" s="13" t="s">
        <v>33</v>
      </c>
      <c r="AA7" s="10" t="s">
        <v>39</v>
      </c>
    </row>
    <row r="8" spans="1:27" ht="135">
      <c r="A8" s="6" t="s">
        <v>68</v>
      </c>
      <c r="B8" s="6" t="s">
        <v>69</v>
      </c>
      <c r="C8" s="6" t="s">
        <v>25</v>
      </c>
      <c r="D8" s="6">
        <v>2025</v>
      </c>
      <c r="E8" s="7" t="s">
        <v>26</v>
      </c>
      <c r="F8" s="7" t="s">
        <v>27</v>
      </c>
      <c r="G8" s="6">
        <v>33</v>
      </c>
      <c r="H8" s="7" t="s">
        <v>43</v>
      </c>
      <c r="I8" s="6" t="s">
        <v>44</v>
      </c>
      <c r="J8" s="7" t="s">
        <v>30</v>
      </c>
      <c r="K8" s="7" t="s">
        <v>30</v>
      </c>
      <c r="L8" s="8">
        <v>0</v>
      </c>
      <c r="M8" s="8">
        <v>0</v>
      </c>
      <c r="N8" s="9" t="s">
        <v>31</v>
      </c>
      <c r="O8" s="17" t="s">
        <v>32</v>
      </c>
      <c r="P8" s="8">
        <v>1410705718</v>
      </c>
      <c r="Q8" s="8">
        <v>1410705718</v>
      </c>
      <c r="R8" s="8">
        <v>1410705718</v>
      </c>
      <c r="S8" s="8">
        <v>1410705718</v>
      </c>
      <c r="T8" s="8">
        <v>1410705718</v>
      </c>
      <c r="U8" s="8">
        <v>1410705718</v>
      </c>
      <c r="V8" s="8">
        <v>1410705718</v>
      </c>
      <c r="W8" s="9" t="s">
        <v>31</v>
      </c>
      <c r="X8" s="9" t="s">
        <v>31</v>
      </c>
      <c r="Y8" s="9">
        <v>1410705718</v>
      </c>
      <c r="Z8" s="9" t="s">
        <v>33</v>
      </c>
      <c r="AA8" s="6" t="s">
        <v>31</v>
      </c>
    </row>
    <row r="9" spans="1:27" ht="135">
      <c r="A9" s="10" t="s">
        <v>68</v>
      </c>
      <c r="B9" s="10" t="s">
        <v>69</v>
      </c>
      <c r="C9" s="10" t="s">
        <v>34</v>
      </c>
      <c r="D9" s="10">
        <v>2025</v>
      </c>
      <c r="E9" s="11" t="s">
        <v>26</v>
      </c>
      <c r="F9" s="11" t="s">
        <v>27</v>
      </c>
      <c r="G9" s="10">
        <v>33</v>
      </c>
      <c r="H9" s="11" t="s">
        <v>43</v>
      </c>
      <c r="I9" s="10" t="s">
        <v>44</v>
      </c>
      <c r="J9" s="11" t="s">
        <v>43</v>
      </c>
      <c r="K9" s="11" t="s">
        <v>35</v>
      </c>
      <c r="L9" s="12" t="s">
        <v>31</v>
      </c>
      <c r="M9" s="12" t="s">
        <v>31</v>
      </c>
      <c r="N9" s="13" t="s">
        <v>36</v>
      </c>
      <c r="O9" s="18" t="s">
        <v>45</v>
      </c>
      <c r="P9" s="12">
        <v>1410705718</v>
      </c>
      <c r="Q9" s="12">
        <v>1410705718</v>
      </c>
      <c r="R9" s="12">
        <v>1410705718</v>
      </c>
      <c r="S9" s="12">
        <v>1410705718</v>
      </c>
      <c r="T9" s="12">
        <v>1410705718</v>
      </c>
      <c r="U9" s="12">
        <v>1410705718</v>
      </c>
      <c r="V9" s="12">
        <v>1410705718</v>
      </c>
      <c r="W9" s="13" t="s">
        <v>37</v>
      </c>
      <c r="X9" s="13" t="s">
        <v>38</v>
      </c>
      <c r="Y9" s="13" t="s">
        <v>33</v>
      </c>
      <c r="Z9" s="13" t="s">
        <v>33</v>
      </c>
      <c r="AA9" s="10" t="s">
        <v>39</v>
      </c>
    </row>
    <row r="10" spans="1:27" ht="135">
      <c r="A10" s="6" t="s">
        <v>68</v>
      </c>
      <c r="B10" s="6" t="s">
        <v>70</v>
      </c>
      <c r="C10" s="6" t="s">
        <v>25</v>
      </c>
      <c r="D10" s="6">
        <v>2025</v>
      </c>
      <c r="E10" s="7" t="s">
        <v>26</v>
      </c>
      <c r="F10" s="7" t="s">
        <v>27</v>
      </c>
      <c r="G10" s="6">
        <v>33</v>
      </c>
      <c r="H10" s="7" t="s">
        <v>43</v>
      </c>
      <c r="I10" s="6" t="s">
        <v>44</v>
      </c>
      <c r="J10" s="7" t="s">
        <v>30</v>
      </c>
      <c r="K10" s="7" t="s">
        <v>30</v>
      </c>
      <c r="L10" s="8" t="s">
        <v>31</v>
      </c>
      <c r="M10" s="8" t="s">
        <v>31</v>
      </c>
      <c r="N10" s="9" t="s">
        <v>31</v>
      </c>
      <c r="O10" s="17" t="s">
        <v>32</v>
      </c>
      <c r="P10" s="8">
        <v>45984684</v>
      </c>
      <c r="Q10" s="8">
        <v>45984684</v>
      </c>
      <c r="R10" s="8">
        <v>45984684</v>
      </c>
      <c r="S10" s="8">
        <v>45924560.049999997</v>
      </c>
      <c r="T10" s="8">
        <v>45924560.049999997</v>
      </c>
      <c r="U10" s="8">
        <v>29110196.039999999</v>
      </c>
      <c r="V10" s="8">
        <v>29110196.039999999</v>
      </c>
      <c r="W10" s="9" t="s">
        <v>31</v>
      </c>
      <c r="X10" s="9" t="s">
        <v>31</v>
      </c>
      <c r="Y10" s="9" t="s">
        <v>33</v>
      </c>
      <c r="Z10" s="9">
        <v>45984684</v>
      </c>
      <c r="AA10" s="6" t="s">
        <v>31</v>
      </c>
    </row>
    <row r="11" spans="1:27" ht="135">
      <c r="A11" s="10" t="s">
        <v>68</v>
      </c>
      <c r="B11" s="10" t="s">
        <v>70</v>
      </c>
      <c r="C11" s="10" t="s">
        <v>34</v>
      </c>
      <c r="D11" s="10">
        <v>2025</v>
      </c>
      <c r="E11" s="11" t="s">
        <v>26</v>
      </c>
      <c r="F11" s="11" t="s">
        <v>27</v>
      </c>
      <c r="G11" s="10">
        <v>33</v>
      </c>
      <c r="H11" s="11" t="s">
        <v>43</v>
      </c>
      <c r="I11" s="10" t="s">
        <v>44</v>
      </c>
      <c r="J11" s="11" t="s">
        <v>43</v>
      </c>
      <c r="K11" s="11" t="s">
        <v>46</v>
      </c>
      <c r="L11" s="12" t="s">
        <v>31</v>
      </c>
      <c r="M11" s="12" t="s">
        <v>31</v>
      </c>
      <c r="N11" s="13" t="s">
        <v>36</v>
      </c>
      <c r="O11" s="18" t="s">
        <v>47</v>
      </c>
      <c r="P11" s="12">
        <v>45984684</v>
      </c>
      <c r="Q11" s="12">
        <v>12661040.220000001</v>
      </c>
      <c r="R11" s="12">
        <v>12661040.220000001</v>
      </c>
      <c r="S11" s="12">
        <v>12661040.220000001</v>
      </c>
      <c r="T11" s="12">
        <v>12661040.220000001</v>
      </c>
      <c r="U11" s="12">
        <v>7799901.4100000001</v>
      </c>
      <c r="V11" s="12">
        <v>7799901.4100000001</v>
      </c>
      <c r="W11" s="13" t="s">
        <v>37</v>
      </c>
      <c r="X11" s="13" t="s">
        <v>38</v>
      </c>
      <c r="Y11" s="13" t="s">
        <v>33</v>
      </c>
      <c r="Z11" s="13" t="s">
        <v>33</v>
      </c>
      <c r="AA11" s="10" t="s">
        <v>39</v>
      </c>
    </row>
    <row r="12" spans="1:27" ht="135">
      <c r="A12" s="10" t="s">
        <v>68</v>
      </c>
      <c r="B12" s="10" t="s">
        <v>70</v>
      </c>
      <c r="C12" s="10" t="s">
        <v>34</v>
      </c>
      <c r="D12" s="10">
        <v>2025</v>
      </c>
      <c r="E12" s="11" t="s">
        <v>26</v>
      </c>
      <c r="F12" s="11" t="s">
        <v>27</v>
      </c>
      <c r="G12" s="10">
        <v>33</v>
      </c>
      <c r="H12" s="11" t="s">
        <v>43</v>
      </c>
      <c r="I12" s="10" t="s">
        <v>44</v>
      </c>
      <c r="J12" s="11" t="s">
        <v>43</v>
      </c>
      <c r="K12" s="11" t="s">
        <v>46</v>
      </c>
      <c r="L12" s="12" t="s">
        <v>31</v>
      </c>
      <c r="M12" s="12" t="s">
        <v>31</v>
      </c>
      <c r="N12" s="13" t="s">
        <v>36</v>
      </c>
      <c r="O12" s="18" t="s">
        <v>51</v>
      </c>
      <c r="P12" s="12">
        <v>0</v>
      </c>
      <c r="Q12" s="12">
        <v>197567.72</v>
      </c>
      <c r="R12" s="12">
        <v>197567.72</v>
      </c>
      <c r="S12" s="12">
        <v>197567.72</v>
      </c>
      <c r="T12" s="12">
        <v>197567.72</v>
      </c>
      <c r="U12" s="12">
        <v>57027.92</v>
      </c>
      <c r="V12" s="12">
        <v>57027.92</v>
      </c>
      <c r="W12" s="13" t="s">
        <v>37</v>
      </c>
      <c r="X12" s="13" t="s">
        <v>38</v>
      </c>
      <c r="Y12" s="13" t="s">
        <v>33</v>
      </c>
      <c r="Z12" s="13" t="s">
        <v>33</v>
      </c>
      <c r="AA12" s="10" t="s">
        <v>39</v>
      </c>
    </row>
    <row r="13" spans="1:27" ht="135">
      <c r="A13" s="10" t="s">
        <v>68</v>
      </c>
      <c r="B13" s="10" t="s">
        <v>70</v>
      </c>
      <c r="C13" s="10" t="s">
        <v>34</v>
      </c>
      <c r="D13" s="10">
        <v>2025</v>
      </c>
      <c r="E13" s="11" t="s">
        <v>26</v>
      </c>
      <c r="F13" s="11" t="s">
        <v>27</v>
      </c>
      <c r="G13" s="10">
        <v>33</v>
      </c>
      <c r="H13" s="11" t="s">
        <v>43</v>
      </c>
      <c r="I13" s="10" t="s">
        <v>44</v>
      </c>
      <c r="J13" s="11" t="s">
        <v>43</v>
      </c>
      <c r="K13" s="11" t="s">
        <v>46</v>
      </c>
      <c r="L13" s="12" t="s">
        <v>31</v>
      </c>
      <c r="M13" s="12" t="s">
        <v>31</v>
      </c>
      <c r="N13" s="13" t="s">
        <v>36</v>
      </c>
      <c r="O13" s="18" t="s">
        <v>92</v>
      </c>
      <c r="P13" s="12">
        <v>0</v>
      </c>
      <c r="Q13" s="12">
        <v>727585.12</v>
      </c>
      <c r="R13" s="12">
        <v>727585.12</v>
      </c>
      <c r="S13" s="12">
        <v>727407.13</v>
      </c>
      <c r="T13" s="12">
        <v>727407.13</v>
      </c>
      <c r="U13" s="12">
        <v>179051.93</v>
      </c>
      <c r="V13" s="12">
        <v>179051.93</v>
      </c>
      <c r="W13" s="13" t="s">
        <v>37</v>
      </c>
      <c r="X13" s="13" t="s">
        <v>38</v>
      </c>
      <c r="Y13" s="13" t="s">
        <v>33</v>
      </c>
      <c r="Z13" s="13" t="s">
        <v>33</v>
      </c>
      <c r="AA13" s="10" t="s">
        <v>39</v>
      </c>
    </row>
    <row r="14" spans="1:27" ht="135">
      <c r="A14" s="10" t="s">
        <v>68</v>
      </c>
      <c r="B14" s="10" t="s">
        <v>70</v>
      </c>
      <c r="C14" s="10" t="s">
        <v>34</v>
      </c>
      <c r="D14" s="10">
        <v>2025</v>
      </c>
      <c r="E14" s="11" t="s">
        <v>26</v>
      </c>
      <c r="F14" s="11" t="s">
        <v>27</v>
      </c>
      <c r="G14" s="10">
        <v>33</v>
      </c>
      <c r="H14" s="11" t="s">
        <v>43</v>
      </c>
      <c r="I14" s="10" t="s">
        <v>44</v>
      </c>
      <c r="J14" s="11" t="s">
        <v>43</v>
      </c>
      <c r="K14" s="11" t="s">
        <v>46</v>
      </c>
      <c r="L14" s="12" t="s">
        <v>31</v>
      </c>
      <c r="M14" s="12" t="s">
        <v>31</v>
      </c>
      <c r="N14" s="13" t="s">
        <v>36</v>
      </c>
      <c r="O14" s="18" t="s">
        <v>58</v>
      </c>
      <c r="P14" s="12">
        <v>0</v>
      </c>
      <c r="Q14" s="12">
        <v>2403067.02</v>
      </c>
      <c r="R14" s="12">
        <v>2403067.02</v>
      </c>
      <c r="S14" s="12">
        <v>2403067.02</v>
      </c>
      <c r="T14" s="12">
        <v>2403067.02</v>
      </c>
      <c r="U14" s="12">
        <v>1876858.32</v>
      </c>
      <c r="V14" s="12">
        <v>1876858.32</v>
      </c>
      <c r="W14" s="13" t="s">
        <v>37</v>
      </c>
      <c r="X14" s="13" t="s">
        <v>38</v>
      </c>
      <c r="Y14" s="13" t="s">
        <v>33</v>
      </c>
      <c r="Z14" s="13" t="s">
        <v>33</v>
      </c>
      <c r="AA14" s="10" t="s">
        <v>39</v>
      </c>
    </row>
    <row r="15" spans="1:27" ht="135">
      <c r="A15" s="10" t="s">
        <v>68</v>
      </c>
      <c r="B15" s="10" t="s">
        <v>70</v>
      </c>
      <c r="C15" s="10" t="s">
        <v>34</v>
      </c>
      <c r="D15" s="10">
        <v>2025</v>
      </c>
      <c r="E15" s="11" t="s">
        <v>26</v>
      </c>
      <c r="F15" s="11" t="s">
        <v>27</v>
      </c>
      <c r="G15" s="10">
        <v>33</v>
      </c>
      <c r="H15" s="11" t="s">
        <v>43</v>
      </c>
      <c r="I15" s="10" t="s">
        <v>44</v>
      </c>
      <c r="J15" s="11" t="s">
        <v>43</v>
      </c>
      <c r="K15" s="11" t="s">
        <v>46</v>
      </c>
      <c r="L15" s="12" t="s">
        <v>31</v>
      </c>
      <c r="M15" s="12" t="s">
        <v>31</v>
      </c>
      <c r="N15" s="13" t="s">
        <v>36</v>
      </c>
      <c r="O15" s="18" t="s">
        <v>87</v>
      </c>
      <c r="P15" s="12">
        <v>0</v>
      </c>
      <c r="Q15" s="12">
        <v>29995423.920000002</v>
      </c>
      <c r="R15" s="12">
        <v>29995423.920000002</v>
      </c>
      <c r="S15" s="12">
        <v>29935477.960000001</v>
      </c>
      <c r="T15" s="12">
        <v>29935477.960000001</v>
      </c>
      <c r="U15" s="12">
        <v>19197356.460000001</v>
      </c>
      <c r="V15" s="12">
        <v>19197356.460000001</v>
      </c>
      <c r="W15" s="13" t="s">
        <v>37</v>
      </c>
      <c r="X15" s="13" t="s">
        <v>38</v>
      </c>
      <c r="Y15" s="13" t="s">
        <v>33</v>
      </c>
      <c r="Z15" s="13" t="s">
        <v>33</v>
      </c>
      <c r="AA15" s="10" t="s">
        <v>39</v>
      </c>
    </row>
    <row r="16" spans="1:27" ht="135">
      <c r="A16" s="6" t="s">
        <v>68</v>
      </c>
      <c r="B16" s="6" t="s">
        <v>71</v>
      </c>
      <c r="C16" s="6" t="s">
        <v>25</v>
      </c>
      <c r="D16" s="6">
        <v>2025</v>
      </c>
      <c r="E16" s="7" t="s">
        <v>26</v>
      </c>
      <c r="F16" s="7" t="s">
        <v>27</v>
      </c>
      <c r="G16" s="6">
        <v>33</v>
      </c>
      <c r="H16" s="7" t="s">
        <v>43</v>
      </c>
      <c r="I16" s="6" t="s">
        <v>44</v>
      </c>
      <c r="J16" s="7" t="s">
        <v>30</v>
      </c>
      <c r="K16" s="7" t="s">
        <v>30</v>
      </c>
      <c r="L16" s="8">
        <v>0</v>
      </c>
      <c r="M16" s="8">
        <v>0</v>
      </c>
      <c r="N16" s="9" t="s">
        <v>31</v>
      </c>
      <c r="O16" s="17" t="s">
        <v>32</v>
      </c>
      <c r="P16" s="8">
        <v>301556924</v>
      </c>
      <c r="Q16" s="8">
        <v>301556924</v>
      </c>
      <c r="R16" s="8">
        <v>301556924</v>
      </c>
      <c r="S16" s="8">
        <v>301419087.63999999</v>
      </c>
      <c r="T16" s="8">
        <v>301419087.63999999</v>
      </c>
      <c r="U16" s="8">
        <v>198730543.50999999</v>
      </c>
      <c r="V16" s="8">
        <v>198730543.50999999</v>
      </c>
      <c r="W16" s="9" t="s">
        <v>31</v>
      </c>
      <c r="X16" s="9" t="s">
        <v>31</v>
      </c>
      <c r="Y16" s="9" t="s">
        <v>33</v>
      </c>
      <c r="Z16" s="9">
        <v>301556924</v>
      </c>
      <c r="AA16" s="6" t="s">
        <v>31</v>
      </c>
    </row>
    <row r="17" spans="1:27" ht="135">
      <c r="A17" s="10" t="s">
        <v>68</v>
      </c>
      <c r="B17" s="10" t="s">
        <v>71</v>
      </c>
      <c r="C17" s="10" t="s">
        <v>34</v>
      </c>
      <c r="D17" s="10">
        <v>2025</v>
      </c>
      <c r="E17" s="11" t="s">
        <v>26</v>
      </c>
      <c r="F17" s="11" t="s">
        <v>27</v>
      </c>
      <c r="G17" s="10">
        <v>33</v>
      </c>
      <c r="H17" s="11" t="s">
        <v>43</v>
      </c>
      <c r="I17" s="10" t="s">
        <v>44</v>
      </c>
      <c r="J17" s="11" t="s">
        <v>31</v>
      </c>
      <c r="K17" s="11" t="s">
        <v>48</v>
      </c>
      <c r="L17" s="12" t="s">
        <v>31</v>
      </c>
      <c r="M17" s="12" t="s">
        <v>31</v>
      </c>
      <c r="N17" s="13" t="s">
        <v>49</v>
      </c>
      <c r="O17" s="18" t="s">
        <v>50</v>
      </c>
      <c r="P17" s="12">
        <v>8885062.4000000004</v>
      </c>
      <c r="Q17" s="12">
        <v>7215370.4299999997</v>
      </c>
      <c r="R17" s="12">
        <v>7215370.4299999997</v>
      </c>
      <c r="S17" s="12">
        <v>7215370.4299999997</v>
      </c>
      <c r="T17" s="12">
        <v>7215370.4299999997</v>
      </c>
      <c r="U17" s="12">
        <v>7215370.4299999997</v>
      </c>
      <c r="V17" s="12">
        <v>7215370.4299999997</v>
      </c>
      <c r="W17" s="13" t="s">
        <v>37</v>
      </c>
      <c r="X17" s="13" t="s">
        <v>38</v>
      </c>
      <c r="Y17" s="13" t="s">
        <v>33</v>
      </c>
      <c r="Z17" s="13" t="s">
        <v>33</v>
      </c>
      <c r="AA17" s="10" t="s">
        <v>39</v>
      </c>
    </row>
    <row r="18" spans="1:27" ht="135">
      <c r="A18" s="10" t="s">
        <v>68</v>
      </c>
      <c r="B18" s="10" t="s">
        <v>71</v>
      </c>
      <c r="C18" s="10" t="s">
        <v>34</v>
      </c>
      <c r="D18" s="10">
        <v>2025</v>
      </c>
      <c r="E18" s="11" t="s">
        <v>26</v>
      </c>
      <c r="F18" s="11" t="s">
        <v>27</v>
      </c>
      <c r="G18" s="10">
        <v>33</v>
      </c>
      <c r="H18" s="11" t="s">
        <v>43</v>
      </c>
      <c r="I18" s="10" t="s">
        <v>44</v>
      </c>
      <c r="J18" s="11" t="s">
        <v>31</v>
      </c>
      <c r="K18" s="11" t="s">
        <v>48</v>
      </c>
      <c r="L18" s="12" t="s">
        <v>31</v>
      </c>
      <c r="M18" s="12" t="s">
        <v>31</v>
      </c>
      <c r="N18" s="13" t="s">
        <v>36</v>
      </c>
      <c r="O18" s="18" t="s">
        <v>41</v>
      </c>
      <c r="P18" s="12">
        <v>166221861.59999999</v>
      </c>
      <c r="Q18" s="12">
        <v>203670392.72999999</v>
      </c>
      <c r="R18" s="12">
        <v>203670392.72999999</v>
      </c>
      <c r="S18" s="12">
        <v>203532556.37</v>
      </c>
      <c r="T18" s="12">
        <v>203532556.37</v>
      </c>
      <c r="U18" s="12">
        <v>124242843.86</v>
      </c>
      <c r="V18" s="12">
        <v>124242843.86</v>
      </c>
      <c r="W18" s="13" t="s">
        <v>37</v>
      </c>
      <c r="X18" s="13" t="s">
        <v>38</v>
      </c>
      <c r="Y18" s="13" t="s">
        <v>33</v>
      </c>
      <c r="Z18" s="13" t="s">
        <v>33</v>
      </c>
      <c r="AA18" s="10" t="s">
        <v>39</v>
      </c>
    </row>
    <row r="19" spans="1:27" ht="135">
      <c r="A19" s="10" t="s">
        <v>68</v>
      </c>
      <c r="B19" s="10" t="s">
        <v>71</v>
      </c>
      <c r="C19" s="10" t="s">
        <v>34</v>
      </c>
      <c r="D19" s="10">
        <v>2025</v>
      </c>
      <c r="E19" s="11" t="s">
        <v>26</v>
      </c>
      <c r="F19" s="11" t="s">
        <v>27</v>
      </c>
      <c r="G19" s="10">
        <v>33</v>
      </c>
      <c r="H19" s="11" t="s">
        <v>43</v>
      </c>
      <c r="I19" s="10" t="s">
        <v>44</v>
      </c>
      <c r="J19" s="11" t="s">
        <v>31</v>
      </c>
      <c r="K19" s="11" t="s">
        <v>48</v>
      </c>
      <c r="L19" s="12" t="s">
        <v>31</v>
      </c>
      <c r="M19" s="12" t="s">
        <v>31</v>
      </c>
      <c r="N19" s="13" t="s">
        <v>36</v>
      </c>
      <c r="O19" s="18" t="s">
        <v>40</v>
      </c>
      <c r="P19" s="12">
        <v>126450000</v>
      </c>
      <c r="Q19" s="12">
        <v>90671160.840000004</v>
      </c>
      <c r="R19" s="12">
        <v>90671160.840000004</v>
      </c>
      <c r="S19" s="12">
        <v>90671160.840000004</v>
      </c>
      <c r="T19" s="12">
        <v>90671160.840000004</v>
      </c>
      <c r="U19" s="12">
        <v>67272329.219999999</v>
      </c>
      <c r="V19" s="12">
        <v>67272329.219999999</v>
      </c>
      <c r="W19" s="13" t="s">
        <v>37</v>
      </c>
      <c r="X19" s="13" t="s">
        <v>38</v>
      </c>
      <c r="Y19" s="13" t="s">
        <v>33</v>
      </c>
      <c r="Z19" s="13" t="s">
        <v>33</v>
      </c>
      <c r="AA19" s="10" t="s">
        <v>39</v>
      </c>
    </row>
    <row r="20" spans="1:27" ht="135">
      <c r="A20" s="6" t="s">
        <v>68</v>
      </c>
      <c r="B20" s="6" t="s">
        <v>72</v>
      </c>
      <c r="C20" s="6" t="s">
        <v>25</v>
      </c>
      <c r="D20" s="6">
        <v>2025</v>
      </c>
      <c r="E20" s="7" t="s">
        <v>26</v>
      </c>
      <c r="F20" s="7" t="s">
        <v>27</v>
      </c>
      <c r="G20" s="6">
        <v>33</v>
      </c>
      <c r="H20" s="7" t="s">
        <v>43</v>
      </c>
      <c r="I20" s="6" t="s">
        <v>44</v>
      </c>
      <c r="J20" s="7" t="s">
        <v>30</v>
      </c>
      <c r="K20" s="7" t="s">
        <v>30</v>
      </c>
      <c r="L20" s="8">
        <v>0</v>
      </c>
      <c r="M20" s="8">
        <v>0</v>
      </c>
      <c r="N20" s="9" t="s">
        <v>31</v>
      </c>
      <c r="O20" s="17" t="s">
        <v>32</v>
      </c>
      <c r="P20" s="8">
        <v>26337334</v>
      </c>
      <c r="Q20" s="8">
        <v>26337334</v>
      </c>
      <c r="R20" s="8">
        <v>26337334</v>
      </c>
      <c r="S20" s="8">
        <v>26313563.620000001</v>
      </c>
      <c r="T20" s="8">
        <v>26313563.620000001</v>
      </c>
      <c r="U20" s="8">
        <v>26313563.620000001</v>
      </c>
      <c r="V20" s="8">
        <v>20887382.140000001</v>
      </c>
      <c r="W20" s="9" t="s">
        <v>31</v>
      </c>
      <c r="X20" s="9" t="s">
        <v>31</v>
      </c>
      <c r="Y20" s="9" t="s">
        <v>33</v>
      </c>
      <c r="Z20" s="9">
        <v>26337334</v>
      </c>
      <c r="AA20" s="6" t="s">
        <v>31</v>
      </c>
    </row>
    <row r="21" spans="1:27" ht="135">
      <c r="A21" s="10" t="s">
        <v>68</v>
      </c>
      <c r="B21" s="10" t="s">
        <v>72</v>
      </c>
      <c r="C21" s="10" t="s">
        <v>34</v>
      </c>
      <c r="D21" s="10">
        <v>2025</v>
      </c>
      <c r="E21" s="11" t="s">
        <v>26</v>
      </c>
      <c r="F21" s="11" t="s">
        <v>27</v>
      </c>
      <c r="G21" s="10">
        <v>33</v>
      </c>
      <c r="H21" s="11" t="s">
        <v>43</v>
      </c>
      <c r="I21" s="10" t="s">
        <v>44</v>
      </c>
      <c r="J21" s="11" t="s">
        <v>43</v>
      </c>
      <c r="K21" s="11" t="s">
        <v>52</v>
      </c>
      <c r="L21" s="12" t="s">
        <v>31</v>
      </c>
      <c r="M21" s="12" t="s">
        <v>31</v>
      </c>
      <c r="N21" s="13" t="s">
        <v>36</v>
      </c>
      <c r="O21" s="18" t="s">
        <v>45</v>
      </c>
      <c r="P21" s="12">
        <v>26337334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3" t="s">
        <v>37</v>
      </c>
      <c r="X21" s="13" t="s">
        <v>38</v>
      </c>
      <c r="Y21" s="13" t="s">
        <v>33</v>
      </c>
      <c r="Z21" s="13" t="s">
        <v>33</v>
      </c>
      <c r="AA21" s="10" t="s">
        <v>39</v>
      </c>
    </row>
    <row r="22" spans="1:27" ht="135">
      <c r="A22" s="10" t="s">
        <v>68</v>
      </c>
      <c r="B22" s="10" t="s">
        <v>72</v>
      </c>
      <c r="C22" s="10" t="s">
        <v>34</v>
      </c>
      <c r="D22" s="10">
        <v>2025</v>
      </c>
      <c r="E22" s="11" t="s">
        <v>26</v>
      </c>
      <c r="F22" s="11" t="s">
        <v>27</v>
      </c>
      <c r="G22" s="10">
        <v>33</v>
      </c>
      <c r="H22" s="11" t="s">
        <v>43</v>
      </c>
      <c r="I22" s="10" t="s">
        <v>44</v>
      </c>
      <c r="J22" s="11" t="s">
        <v>43</v>
      </c>
      <c r="K22" s="11" t="s">
        <v>52</v>
      </c>
      <c r="L22" s="12" t="s">
        <v>31</v>
      </c>
      <c r="M22" s="12" t="s">
        <v>31</v>
      </c>
      <c r="N22" s="13" t="s">
        <v>36</v>
      </c>
      <c r="O22" s="18" t="s">
        <v>88</v>
      </c>
      <c r="P22" s="12">
        <v>0</v>
      </c>
      <c r="Q22" s="12">
        <v>1462958.96</v>
      </c>
      <c r="R22" s="12">
        <v>1462958.96</v>
      </c>
      <c r="S22" s="12">
        <v>1461447.75</v>
      </c>
      <c r="T22" s="12">
        <v>1461447.75</v>
      </c>
      <c r="U22" s="12">
        <v>1461447.75</v>
      </c>
      <c r="V22" s="12">
        <v>1461447.75</v>
      </c>
      <c r="W22" s="13" t="s">
        <v>37</v>
      </c>
      <c r="X22" s="13" t="s">
        <v>38</v>
      </c>
      <c r="Y22" s="13" t="s">
        <v>33</v>
      </c>
      <c r="Z22" s="13" t="s">
        <v>33</v>
      </c>
      <c r="AA22" s="10" t="s">
        <v>39</v>
      </c>
    </row>
    <row r="23" spans="1:27" ht="135">
      <c r="A23" s="10" t="s">
        <v>68</v>
      </c>
      <c r="B23" s="10" t="s">
        <v>72</v>
      </c>
      <c r="C23" s="10" t="s">
        <v>34</v>
      </c>
      <c r="D23" s="10">
        <v>2025</v>
      </c>
      <c r="E23" s="11" t="s">
        <v>26</v>
      </c>
      <c r="F23" s="11" t="s">
        <v>27</v>
      </c>
      <c r="G23" s="10">
        <v>33</v>
      </c>
      <c r="H23" s="11" t="s">
        <v>43</v>
      </c>
      <c r="I23" s="10" t="s">
        <v>44</v>
      </c>
      <c r="J23" s="11" t="s">
        <v>43</v>
      </c>
      <c r="K23" s="11" t="s">
        <v>52</v>
      </c>
      <c r="L23" s="12" t="s">
        <v>31</v>
      </c>
      <c r="M23" s="12" t="s">
        <v>31</v>
      </c>
      <c r="N23" s="13" t="s">
        <v>36</v>
      </c>
      <c r="O23" s="18" t="s">
        <v>89</v>
      </c>
      <c r="P23" s="12">
        <v>0</v>
      </c>
      <c r="Q23" s="12">
        <v>3037041.04</v>
      </c>
      <c r="R23" s="12">
        <v>3037041.04</v>
      </c>
      <c r="S23" s="12">
        <v>3036224.97</v>
      </c>
      <c r="T23" s="12">
        <v>3036224.97</v>
      </c>
      <c r="U23" s="12">
        <v>3036224.97</v>
      </c>
      <c r="V23" s="12">
        <v>3028073.37</v>
      </c>
      <c r="W23" s="13" t="s">
        <v>37</v>
      </c>
      <c r="X23" s="13" t="s">
        <v>38</v>
      </c>
      <c r="Y23" s="13" t="s">
        <v>33</v>
      </c>
      <c r="Z23" s="13" t="s">
        <v>33</v>
      </c>
      <c r="AA23" s="10" t="s">
        <v>39</v>
      </c>
    </row>
    <row r="24" spans="1:27" ht="135">
      <c r="A24" s="10" t="s">
        <v>68</v>
      </c>
      <c r="B24" s="10" t="s">
        <v>72</v>
      </c>
      <c r="C24" s="10" t="s">
        <v>34</v>
      </c>
      <c r="D24" s="10">
        <v>2025</v>
      </c>
      <c r="E24" s="11" t="s">
        <v>26</v>
      </c>
      <c r="F24" s="11" t="s">
        <v>27</v>
      </c>
      <c r="G24" s="10">
        <v>33</v>
      </c>
      <c r="H24" s="11" t="s">
        <v>43</v>
      </c>
      <c r="I24" s="10" t="s">
        <v>44</v>
      </c>
      <c r="J24" s="11" t="s">
        <v>43</v>
      </c>
      <c r="K24" s="11" t="s">
        <v>52</v>
      </c>
      <c r="L24" s="12" t="s">
        <v>31</v>
      </c>
      <c r="M24" s="12" t="s">
        <v>31</v>
      </c>
      <c r="N24" s="13" t="s">
        <v>36</v>
      </c>
      <c r="O24" s="18" t="s">
        <v>90</v>
      </c>
      <c r="P24" s="12">
        <v>0</v>
      </c>
      <c r="Q24" s="12">
        <v>6034933.5999999996</v>
      </c>
      <c r="R24" s="12">
        <v>6034933.5999999996</v>
      </c>
      <c r="S24" s="12">
        <v>6028181.5999999996</v>
      </c>
      <c r="T24" s="12">
        <v>6028181.5999999996</v>
      </c>
      <c r="U24" s="12">
        <v>6028181.5999999996</v>
      </c>
      <c r="V24" s="12">
        <v>6017960.5999999996</v>
      </c>
      <c r="W24" s="13" t="s">
        <v>37</v>
      </c>
      <c r="X24" s="13" t="s">
        <v>38</v>
      </c>
      <c r="Y24" s="13" t="s">
        <v>33</v>
      </c>
      <c r="Z24" s="13" t="s">
        <v>33</v>
      </c>
      <c r="AA24" s="10" t="s">
        <v>39</v>
      </c>
    </row>
    <row r="25" spans="1:27" ht="135">
      <c r="A25" s="10" t="s">
        <v>68</v>
      </c>
      <c r="B25" s="10" t="s">
        <v>72</v>
      </c>
      <c r="C25" s="10" t="s">
        <v>34</v>
      </c>
      <c r="D25" s="10">
        <v>2025</v>
      </c>
      <c r="E25" s="11" t="s">
        <v>26</v>
      </c>
      <c r="F25" s="11" t="s">
        <v>27</v>
      </c>
      <c r="G25" s="10">
        <v>33</v>
      </c>
      <c r="H25" s="11" t="s">
        <v>43</v>
      </c>
      <c r="I25" s="10" t="s">
        <v>44</v>
      </c>
      <c r="J25" s="11" t="s">
        <v>43</v>
      </c>
      <c r="K25" s="11" t="s">
        <v>52</v>
      </c>
      <c r="L25" s="12" t="s">
        <v>31</v>
      </c>
      <c r="M25" s="12" t="s">
        <v>31</v>
      </c>
      <c r="N25" s="13" t="s">
        <v>36</v>
      </c>
      <c r="O25" s="18" t="s">
        <v>41</v>
      </c>
      <c r="P25" s="12">
        <v>0</v>
      </c>
      <c r="Q25" s="12">
        <v>6800000</v>
      </c>
      <c r="R25" s="12">
        <v>6800000</v>
      </c>
      <c r="S25" s="12">
        <v>6790746.5300000003</v>
      </c>
      <c r="T25" s="12">
        <v>6790746.5300000003</v>
      </c>
      <c r="U25" s="12">
        <v>6790746.5300000003</v>
      </c>
      <c r="V25" s="12">
        <v>2037223.96</v>
      </c>
      <c r="W25" s="13" t="s">
        <v>37</v>
      </c>
      <c r="X25" s="13" t="s">
        <v>38</v>
      </c>
      <c r="Y25" s="13" t="s">
        <v>33</v>
      </c>
      <c r="Z25" s="13" t="s">
        <v>33</v>
      </c>
      <c r="AA25" s="10" t="s">
        <v>39</v>
      </c>
    </row>
    <row r="26" spans="1:27" ht="135">
      <c r="A26" s="10" t="s">
        <v>68</v>
      </c>
      <c r="B26" s="10" t="s">
        <v>72</v>
      </c>
      <c r="C26" s="10" t="s">
        <v>34</v>
      </c>
      <c r="D26" s="10">
        <v>2025</v>
      </c>
      <c r="E26" s="11" t="s">
        <v>26</v>
      </c>
      <c r="F26" s="11" t="s">
        <v>27</v>
      </c>
      <c r="G26" s="10">
        <v>33</v>
      </c>
      <c r="H26" s="11" t="s">
        <v>43</v>
      </c>
      <c r="I26" s="10" t="s">
        <v>44</v>
      </c>
      <c r="J26" s="11" t="s">
        <v>43</v>
      </c>
      <c r="K26" s="11" t="s">
        <v>52</v>
      </c>
      <c r="L26" s="12" t="s">
        <v>31</v>
      </c>
      <c r="M26" s="12" t="s">
        <v>31</v>
      </c>
      <c r="N26" s="13" t="s">
        <v>36</v>
      </c>
      <c r="O26" s="18" t="s">
        <v>62</v>
      </c>
      <c r="P26" s="12">
        <v>0</v>
      </c>
      <c r="Q26" s="12">
        <v>2602400.4</v>
      </c>
      <c r="R26" s="12">
        <v>2602400.4</v>
      </c>
      <c r="S26" s="12">
        <v>2601965.7400000002</v>
      </c>
      <c r="T26" s="12">
        <v>2601965.7400000002</v>
      </c>
      <c r="U26" s="12">
        <v>2601965.7400000002</v>
      </c>
      <c r="V26" s="12">
        <v>1949017.33</v>
      </c>
      <c r="W26" s="13" t="s">
        <v>37</v>
      </c>
      <c r="X26" s="13" t="s">
        <v>38</v>
      </c>
      <c r="Y26" s="13" t="s">
        <v>33</v>
      </c>
      <c r="Z26" s="13" t="s">
        <v>33</v>
      </c>
      <c r="AA26" s="10" t="s">
        <v>39</v>
      </c>
    </row>
    <row r="27" spans="1:27" ht="135">
      <c r="A27" s="10" t="s">
        <v>68</v>
      </c>
      <c r="B27" s="10" t="s">
        <v>72</v>
      </c>
      <c r="C27" s="10" t="s">
        <v>34</v>
      </c>
      <c r="D27" s="10">
        <v>2025</v>
      </c>
      <c r="E27" s="11" t="s">
        <v>26</v>
      </c>
      <c r="F27" s="11" t="s">
        <v>27</v>
      </c>
      <c r="G27" s="10">
        <v>33</v>
      </c>
      <c r="H27" s="11" t="s">
        <v>43</v>
      </c>
      <c r="I27" s="10" t="s">
        <v>44</v>
      </c>
      <c r="J27" s="11" t="s">
        <v>43</v>
      </c>
      <c r="K27" s="11" t="s">
        <v>52</v>
      </c>
      <c r="L27" s="12" t="s">
        <v>31</v>
      </c>
      <c r="M27" s="12" t="s">
        <v>31</v>
      </c>
      <c r="N27" s="13" t="s">
        <v>36</v>
      </c>
      <c r="O27" s="18" t="s">
        <v>58</v>
      </c>
      <c r="P27" s="12">
        <v>0</v>
      </c>
      <c r="Q27" s="12">
        <v>6400000</v>
      </c>
      <c r="R27" s="12">
        <v>6400000</v>
      </c>
      <c r="S27" s="12">
        <v>6394997.0300000003</v>
      </c>
      <c r="T27" s="12">
        <v>6394997.0300000003</v>
      </c>
      <c r="U27" s="12">
        <v>6394997.0300000003</v>
      </c>
      <c r="V27" s="12">
        <v>6393659.1299999999</v>
      </c>
      <c r="W27" s="13" t="s">
        <v>37</v>
      </c>
      <c r="X27" s="13" t="s">
        <v>38</v>
      </c>
      <c r="Y27" s="13" t="s">
        <v>33</v>
      </c>
      <c r="Z27" s="13" t="s">
        <v>33</v>
      </c>
      <c r="AA27" s="10" t="s">
        <v>39</v>
      </c>
    </row>
    <row r="28" spans="1:27" ht="135">
      <c r="A28" s="6" t="s">
        <v>68</v>
      </c>
      <c r="B28" s="6" t="s">
        <v>73</v>
      </c>
      <c r="C28" s="6" t="s">
        <v>25</v>
      </c>
      <c r="D28" s="6">
        <v>2025</v>
      </c>
      <c r="E28" s="7" t="s">
        <v>26</v>
      </c>
      <c r="F28" s="7" t="s">
        <v>27</v>
      </c>
      <c r="G28" s="6">
        <v>33</v>
      </c>
      <c r="H28" s="7" t="s">
        <v>43</v>
      </c>
      <c r="I28" s="6" t="s">
        <v>44</v>
      </c>
      <c r="J28" s="7" t="s">
        <v>30</v>
      </c>
      <c r="K28" s="7" t="s">
        <v>30</v>
      </c>
      <c r="L28" s="8">
        <v>4753542.8099999996</v>
      </c>
      <c r="M28" s="8">
        <v>0</v>
      </c>
      <c r="N28" s="9" t="s">
        <v>31</v>
      </c>
      <c r="O28" s="17" t="s">
        <v>32</v>
      </c>
      <c r="P28" s="8">
        <v>251081327</v>
      </c>
      <c r="Q28" s="8">
        <v>255834869.81</v>
      </c>
      <c r="R28" s="8">
        <v>255834869.81</v>
      </c>
      <c r="S28" s="8">
        <v>255395732.31999999</v>
      </c>
      <c r="T28" s="8">
        <v>255395732.31999999</v>
      </c>
      <c r="U28" s="8">
        <v>126089167.86</v>
      </c>
      <c r="V28" s="8">
        <v>126089167.86</v>
      </c>
      <c r="W28" s="9" t="s">
        <v>31</v>
      </c>
      <c r="X28" s="9" t="s">
        <v>31</v>
      </c>
      <c r="Y28" s="9" t="s">
        <v>33</v>
      </c>
      <c r="Z28" s="9">
        <v>251081327</v>
      </c>
      <c r="AA28" s="6" t="s">
        <v>31</v>
      </c>
    </row>
    <row r="29" spans="1:27" ht="135">
      <c r="A29" s="10" t="s">
        <v>68</v>
      </c>
      <c r="B29" s="10" t="s">
        <v>73</v>
      </c>
      <c r="C29" s="10" t="s">
        <v>34</v>
      </c>
      <c r="D29" s="10">
        <v>2025</v>
      </c>
      <c r="E29" s="11" t="s">
        <v>26</v>
      </c>
      <c r="F29" s="11" t="s">
        <v>27</v>
      </c>
      <c r="G29" s="10">
        <v>33</v>
      </c>
      <c r="H29" s="11" t="s">
        <v>43</v>
      </c>
      <c r="I29" s="10" t="s">
        <v>44</v>
      </c>
      <c r="J29" s="11" t="s">
        <v>43</v>
      </c>
      <c r="K29" s="11" t="s">
        <v>53</v>
      </c>
      <c r="L29" s="12" t="s">
        <v>31</v>
      </c>
      <c r="M29" s="12" t="s">
        <v>31</v>
      </c>
      <c r="N29" s="13" t="s">
        <v>49</v>
      </c>
      <c r="O29" s="18" t="s">
        <v>50</v>
      </c>
      <c r="P29" s="12">
        <v>1136931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3" t="s">
        <v>37</v>
      </c>
      <c r="X29" s="13" t="s">
        <v>38</v>
      </c>
      <c r="Y29" s="13" t="s">
        <v>33</v>
      </c>
      <c r="Z29" s="13" t="s">
        <v>33</v>
      </c>
      <c r="AA29" s="10" t="s">
        <v>39</v>
      </c>
    </row>
    <row r="30" spans="1:27" ht="135">
      <c r="A30" s="10" t="s">
        <v>68</v>
      </c>
      <c r="B30" s="10" t="s">
        <v>73</v>
      </c>
      <c r="C30" s="10" t="s">
        <v>34</v>
      </c>
      <c r="D30" s="10">
        <v>2025</v>
      </c>
      <c r="E30" s="11" t="s">
        <v>26</v>
      </c>
      <c r="F30" s="11" t="s">
        <v>27</v>
      </c>
      <c r="G30" s="10">
        <v>33</v>
      </c>
      <c r="H30" s="11" t="s">
        <v>43</v>
      </c>
      <c r="I30" s="10" t="s">
        <v>44</v>
      </c>
      <c r="J30" s="11" t="s">
        <v>43</v>
      </c>
      <c r="K30" s="11" t="s">
        <v>53</v>
      </c>
      <c r="L30" s="12" t="s">
        <v>31</v>
      </c>
      <c r="M30" s="12" t="s">
        <v>31</v>
      </c>
      <c r="N30" s="13" t="s">
        <v>36</v>
      </c>
      <c r="O30" s="18" t="s">
        <v>62</v>
      </c>
      <c r="P30" s="12">
        <v>5021626.54</v>
      </c>
      <c r="Q30" s="12">
        <v>5017676.08</v>
      </c>
      <c r="R30" s="12">
        <v>5017676.08</v>
      </c>
      <c r="S30" s="12">
        <v>5017676.08</v>
      </c>
      <c r="T30" s="12">
        <v>5017676.08</v>
      </c>
      <c r="U30" s="12">
        <v>2914475.52</v>
      </c>
      <c r="V30" s="12">
        <v>2914475.52</v>
      </c>
      <c r="W30" s="13" t="s">
        <v>37</v>
      </c>
      <c r="X30" s="13" t="s">
        <v>38</v>
      </c>
      <c r="Y30" s="13" t="s">
        <v>33</v>
      </c>
      <c r="Z30" s="13" t="s">
        <v>33</v>
      </c>
      <c r="AA30" s="10" t="s">
        <v>39</v>
      </c>
    </row>
    <row r="31" spans="1:27" ht="135">
      <c r="A31" s="10" t="s">
        <v>68</v>
      </c>
      <c r="B31" s="10" t="s">
        <v>73</v>
      </c>
      <c r="C31" s="10" t="s">
        <v>34</v>
      </c>
      <c r="D31" s="10">
        <v>2025</v>
      </c>
      <c r="E31" s="11" t="s">
        <v>26</v>
      </c>
      <c r="F31" s="11" t="s">
        <v>27</v>
      </c>
      <c r="G31" s="10">
        <v>33</v>
      </c>
      <c r="H31" s="11" t="s">
        <v>43</v>
      </c>
      <c r="I31" s="10" t="s">
        <v>44</v>
      </c>
      <c r="J31" s="11" t="s">
        <v>43</v>
      </c>
      <c r="K31" s="11" t="s">
        <v>53</v>
      </c>
      <c r="L31" s="12" t="s">
        <v>31</v>
      </c>
      <c r="M31" s="12" t="s">
        <v>31</v>
      </c>
      <c r="N31" s="13" t="s">
        <v>36</v>
      </c>
      <c r="O31" s="18" t="s">
        <v>42</v>
      </c>
      <c r="P31" s="12">
        <v>144980507.81999999</v>
      </c>
      <c r="Q31" s="12">
        <v>113649922.06999999</v>
      </c>
      <c r="R31" s="12">
        <v>113649922.06999999</v>
      </c>
      <c r="S31" s="12">
        <v>113210784.58</v>
      </c>
      <c r="T31" s="12">
        <v>113210784.58</v>
      </c>
      <c r="U31" s="12">
        <v>59896333.210000001</v>
      </c>
      <c r="V31" s="12">
        <v>59896333.210000001</v>
      </c>
      <c r="W31" s="13" t="s">
        <v>37</v>
      </c>
      <c r="X31" s="13" t="s">
        <v>38</v>
      </c>
      <c r="Y31" s="13" t="s">
        <v>33</v>
      </c>
      <c r="Z31" s="13" t="s">
        <v>33</v>
      </c>
      <c r="AA31" s="10" t="s">
        <v>39</v>
      </c>
    </row>
    <row r="32" spans="1:27" ht="135">
      <c r="A32" s="10" t="s">
        <v>68</v>
      </c>
      <c r="B32" s="10" t="s">
        <v>73</v>
      </c>
      <c r="C32" s="10" t="s">
        <v>34</v>
      </c>
      <c r="D32" s="10">
        <v>2025</v>
      </c>
      <c r="E32" s="11" t="s">
        <v>26</v>
      </c>
      <c r="F32" s="11" t="s">
        <v>27</v>
      </c>
      <c r="G32" s="10">
        <v>33</v>
      </c>
      <c r="H32" s="11" t="s">
        <v>43</v>
      </c>
      <c r="I32" s="10" t="s">
        <v>44</v>
      </c>
      <c r="J32" s="11" t="s">
        <v>43</v>
      </c>
      <c r="K32" s="11" t="s">
        <v>53</v>
      </c>
      <c r="L32" s="12" t="s">
        <v>31</v>
      </c>
      <c r="M32" s="12" t="s">
        <v>31</v>
      </c>
      <c r="N32" s="13" t="s">
        <v>36</v>
      </c>
      <c r="O32" s="18" t="s">
        <v>55</v>
      </c>
      <c r="P32" s="12">
        <v>75324398.099999994</v>
      </c>
      <c r="Q32" s="12">
        <v>49365520.700000003</v>
      </c>
      <c r="R32" s="12">
        <v>49365520.700000003</v>
      </c>
      <c r="S32" s="12">
        <v>49365520.700000003</v>
      </c>
      <c r="T32" s="12">
        <v>49365520.700000003</v>
      </c>
      <c r="U32" s="12">
        <v>22331246.18</v>
      </c>
      <c r="V32" s="12">
        <v>22331246.18</v>
      </c>
      <c r="W32" s="13" t="s">
        <v>37</v>
      </c>
      <c r="X32" s="13" t="s">
        <v>38</v>
      </c>
      <c r="Y32" s="13" t="s">
        <v>33</v>
      </c>
      <c r="Z32" s="13" t="s">
        <v>33</v>
      </c>
      <c r="AA32" s="10" t="s">
        <v>39</v>
      </c>
    </row>
    <row r="33" spans="1:27" ht="135">
      <c r="A33" s="10" t="s">
        <v>68</v>
      </c>
      <c r="B33" s="10" t="s">
        <v>73</v>
      </c>
      <c r="C33" s="10" t="s">
        <v>34</v>
      </c>
      <c r="D33" s="10">
        <v>2025</v>
      </c>
      <c r="E33" s="11" t="s">
        <v>26</v>
      </c>
      <c r="F33" s="11" t="s">
        <v>27</v>
      </c>
      <c r="G33" s="10">
        <v>33</v>
      </c>
      <c r="H33" s="11" t="s">
        <v>43</v>
      </c>
      <c r="I33" s="10" t="s">
        <v>44</v>
      </c>
      <c r="J33" s="11" t="s">
        <v>43</v>
      </c>
      <c r="K33" s="11" t="s">
        <v>53</v>
      </c>
      <c r="L33" s="12" t="s">
        <v>31</v>
      </c>
      <c r="M33" s="12" t="s">
        <v>31</v>
      </c>
      <c r="N33" s="13" t="s">
        <v>36</v>
      </c>
      <c r="O33" s="18" t="s">
        <v>41</v>
      </c>
      <c r="P33" s="12">
        <v>3560000</v>
      </c>
      <c r="Q33" s="12">
        <v>86756664.689999998</v>
      </c>
      <c r="R33" s="12">
        <v>86756664.689999998</v>
      </c>
      <c r="S33" s="12">
        <v>86756664.689999998</v>
      </c>
      <c r="T33" s="12">
        <v>86756664.689999998</v>
      </c>
      <c r="U33" s="12">
        <v>40142801.170000002</v>
      </c>
      <c r="V33" s="12">
        <v>40142801.170000002</v>
      </c>
      <c r="W33" s="13" t="s">
        <v>37</v>
      </c>
      <c r="X33" s="13" t="s">
        <v>38</v>
      </c>
      <c r="Y33" s="13" t="s">
        <v>33</v>
      </c>
      <c r="Z33" s="13" t="s">
        <v>33</v>
      </c>
      <c r="AA33" s="10" t="s">
        <v>39</v>
      </c>
    </row>
    <row r="34" spans="1:27" ht="135">
      <c r="A34" s="10" t="s">
        <v>68</v>
      </c>
      <c r="B34" s="10" t="s">
        <v>73</v>
      </c>
      <c r="C34" s="10" t="s">
        <v>34</v>
      </c>
      <c r="D34" s="10">
        <v>2025</v>
      </c>
      <c r="E34" s="11" t="s">
        <v>26</v>
      </c>
      <c r="F34" s="11" t="s">
        <v>27</v>
      </c>
      <c r="G34" s="10">
        <v>33</v>
      </c>
      <c r="H34" s="11" t="s">
        <v>43</v>
      </c>
      <c r="I34" s="10" t="s">
        <v>44</v>
      </c>
      <c r="J34" s="11" t="s">
        <v>43</v>
      </c>
      <c r="K34" s="11" t="s">
        <v>53</v>
      </c>
      <c r="L34" s="12" t="s">
        <v>31</v>
      </c>
      <c r="M34" s="12" t="s">
        <v>31</v>
      </c>
      <c r="N34" s="13" t="s">
        <v>36</v>
      </c>
      <c r="O34" s="18" t="s">
        <v>40</v>
      </c>
      <c r="P34" s="12">
        <v>20690740.739999998</v>
      </c>
      <c r="Q34" s="12">
        <v>343963.56</v>
      </c>
      <c r="R34" s="12">
        <v>343963.56</v>
      </c>
      <c r="S34" s="12">
        <v>343963.56</v>
      </c>
      <c r="T34" s="12">
        <v>343963.56</v>
      </c>
      <c r="U34" s="12">
        <v>103189.07</v>
      </c>
      <c r="V34" s="12">
        <v>103189.07</v>
      </c>
      <c r="W34" s="13" t="s">
        <v>37</v>
      </c>
      <c r="X34" s="13" t="s">
        <v>38</v>
      </c>
      <c r="Y34" s="13" t="s">
        <v>33</v>
      </c>
      <c r="Z34" s="13" t="s">
        <v>33</v>
      </c>
      <c r="AA34" s="10" t="s">
        <v>39</v>
      </c>
    </row>
    <row r="35" spans="1:27" ht="135">
      <c r="A35" s="10" t="s">
        <v>68</v>
      </c>
      <c r="B35" s="10" t="s">
        <v>73</v>
      </c>
      <c r="C35" s="10" t="s">
        <v>34</v>
      </c>
      <c r="D35" s="10">
        <v>2025</v>
      </c>
      <c r="E35" s="11" t="s">
        <v>26</v>
      </c>
      <c r="F35" s="11" t="s">
        <v>27</v>
      </c>
      <c r="G35" s="10">
        <v>33</v>
      </c>
      <c r="H35" s="11" t="s">
        <v>43</v>
      </c>
      <c r="I35" s="10" t="s">
        <v>44</v>
      </c>
      <c r="J35" s="11" t="s">
        <v>43</v>
      </c>
      <c r="K35" s="11" t="s">
        <v>53</v>
      </c>
      <c r="L35" s="12" t="s">
        <v>31</v>
      </c>
      <c r="M35" s="12" t="s">
        <v>31</v>
      </c>
      <c r="N35" s="13" t="s">
        <v>49</v>
      </c>
      <c r="O35" s="18" t="s">
        <v>51</v>
      </c>
      <c r="P35" s="12">
        <v>367122.8</v>
      </c>
      <c r="Q35" s="12">
        <v>701122.71</v>
      </c>
      <c r="R35" s="12">
        <v>701122.71</v>
      </c>
      <c r="S35" s="12">
        <v>701122.71</v>
      </c>
      <c r="T35" s="12">
        <v>701122.71</v>
      </c>
      <c r="U35" s="12">
        <v>701122.71</v>
      </c>
      <c r="V35" s="12">
        <v>701122.71</v>
      </c>
      <c r="W35" s="13" t="s">
        <v>37</v>
      </c>
      <c r="X35" s="13" t="s">
        <v>38</v>
      </c>
      <c r="Y35" s="13" t="s">
        <v>33</v>
      </c>
      <c r="Z35" s="13" t="s">
        <v>33</v>
      </c>
      <c r="AA35" s="10" t="s">
        <v>39</v>
      </c>
    </row>
    <row r="36" spans="1:27" ht="135">
      <c r="A36" s="6" t="s">
        <v>68</v>
      </c>
      <c r="B36" s="6" t="s">
        <v>74</v>
      </c>
      <c r="C36" s="6" t="s">
        <v>25</v>
      </c>
      <c r="D36" s="6">
        <v>2025</v>
      </c>
      <c r="E36" s="7" t="s">
        <v>26</v>
      </c>
      <c r="F36" s="7" t="s">
        <v>27</v>
      </c>
      <c r="G36" s="6">
        <v>33</v>
      </c>
      <c r="H36" s="7" t="s">
        <v>43</v>
      </c>
      <c r="I36" s="6" t="s">
        <v>44</v>
      </c>
      <c r="J36" s="7" t="s">
        <v>30</v>
      </c>
      <c r="K36" s="7" t="s">
        <v>30</v>
      </c>
      <c r="L36" s="8">
        <v>344266.86</v>
      </c>
      <c r="M36" s="8">
        <v>0</v>
      </c>
      <c r="N36" s="9" t="s">
        <v>31</v>
      </c>
      <c r="O36" s="17" t="s">
        <v>32</v>
      </c>
      <c r="P36" s="8">
        <v>286979669</v>
      </c>
      <c r="Q36" s="8">
        <v>286979669</v>
      </c>
      <c r="R36" s="8">
        <v>286979669</v>
      </c>
      <c r="S36" s="8">
        <v>286644148.08999997</v>
      </c>
      <c r="T36" s="8">
        <v>286644148.08999997</v>
      </c>
      <c r="U36" s="8">
        <v>286644148.08999997</v>
      </c>
      <c r="V36" s="8">
        <v>207785993.86000001</v>
      </c>
      <c r="W36" s="9" t="s">
        <v>31</v>
      </c>
      <c r="X36" s="9" t="s">
        <v>31</v>
      </c>
      <c r="Y36" s="9" t="s">
        <v>33</v>
      </c>
      <c r="Z36" s="9">
        <v>286979669</v>
      </c>
      <c r="AA36" s="6" t="s">
        <v>31</v>
      </c>
    </row>
    <row r="37" spans="1:27" ht="135">
      <c r="A37" s="10" t="s">
        <v>68</v>
      </c>
      <c r="B37" s="10" t="s">
        <v>74</v>
      </c>
      <c r="C37" s="10" t="s">
        <v>34</v>
      </c>
      <c r="D37" s="10">
        <v>2025</v>
      </c>
      <c r="E37" s="11" t="s">
        <v>26</v>
      </c>
      <c r="F37" s="11" t="s">
        <v>27</v>
      </c>
      <c r="G37" s="10">
        <v>33</v>
      </c>
      <c r="H37" s="11" t="s">
        <v>43</v>
      </c>
      <c r="I37" s="10" t="s">
        <v>44</v>
      </c>
      <c r="J37" s="11" t="s">
        <v>43</v>
      </c>
      <c r="K37" s="11" t="s">
        <v>56</v>
      </c>
      <c r="L37" s="12" t="s">
        <v>31</v>
      </c>
      <c r="M37" s="12" t="s">
        <v>31</v>
      </c>
      <c r="N37" s="13" t="s">
        <v>49</v>
      </c>
      <c r="O37" s="18" t="s">
        <v>57</v>
      </c>
      <c r="P37" s="12">
        <v>286979669</v>
      </c>
      <c r="Q37" s="12">
        <v>335520.90999999997</v>
      </c>
      <c r="R37" s="12">
        <v>335520.90999999997</v>
      </c>
      <c r="S37" s="12">
        <v>0</v>
      </c>
      <c r="T37" s="12">
        <v>0</v>
      </c>
      <c r="U37" s="12">
        <v>0</v>
      </c>
      <c r="V37" s="12">
        <v>0</v>
      </c>
      <c r="W37" s="13" t="s">
        <v>37</v>
      </c>
      <c r="X37" s="13" t="s">
        <v>38</v>
      </c>
      <c r="Y37" s="13" t="s">
        <v>33</v>
      </c>
      <c r="Z37" s="13" t="s">
        <v>33</v>
      </c>
      <c r="AA37" s="10" t="s">
        <v>39</v>
      </c>
    </row>
    <row r="38" spans="1:27" ht="135">
      <c r="A38" s="10" t="s">
        <v>68</v>
      </c>
      <c r="B38" s="10" t="s">
        <v>74</v>
      </c>
      <c r="C38" s="10" t="s">
        <v>34</v>
      </c>
      <c r="D38" s="10">
        <v>2025</v>
      </c>
      <c r="E38" s="11" t="s">
        <v>26</v>
      </c>
      <c r="F38" s="11" t="s">
        <v>27</v>
      </c>
      <c r="G38" s="10">
        <v>33</v>
      </c>
      <c r="H38" s="11" t="s">
        <v>43</v>
      </c>
      <c r="I38" s="10" t="s">
        <v>44</v>
      </c>
      <c r="J38" s="11" t="s">
        <v>43</v>
      </c>
      <c r="K38" s="11" t="s">
        <v>56</v>
      </c>
      <c r="L38" s="12" t="s">
        <v>31</v>
      </c>
      <c r="M38" s="12" t="s">
        <v>31</v>
      </c>
      <c r="N38" s="13" t="s">
        <v>49</v>
      </c>
      <c r="O38" s="18" t="s">
        <v>51</v>
      </c>
      <c r="P38" s="12">
        <v>0</v>
      </c>
      <c r="Q38" s="12">
        <v>924021.2</v>
      </c>
      <c r="R38" s="12">
        <v>924021.2</v>
      </c>
      <c r="S38" s="12">
        <v>924021.2</v>
      </c>
      <c r="T38" s="12">
        <v>924021.2</v>
      </c>
      <c r="U38" s="12">
        <v>924021.2</v>
      </c>
      <c r="V38" s="12">
        <v>0</v>
      </c>
      <c r="W38" s="13" t="s">
        <v>37</v>
      </c>
      <c r="X38" s="13" t="s">
        <v>38</v>
      </c>
      <c r="Y38" s="13" t="s">
        <v>33</v>
      </c>
      <c r="Z38" s="13" t="s">
        <v>33</v>
      </c>
      <c r="AA38" s="10" t="s">
        <v>39</v>
      </c>
    </row>
    <row r="39" spans="1:27" ht="135">
      <c r="A39" s="10" t="s">
        <v>68</v>
      </c>
      <c r="B39" s="10" t="s">
        <v>74</v>
      </c>
      <c r="C39" s="10" t="s">
        <v>34</v>
      </c>
      <c r="D39" s="10">
        <v>2025</v>
      </c>
      <c r="E39" s="11" t="s">
        <v>26</v>
      </c>
      <c r="F39" s="11" t="s">
        <v>27</v>
      </c>
      <c r="G39" s="10">
        <v>33</v>
      </c>
      <c r="H39" s="11" t="s">
        <v>43</v>
      </c>
      <c r="I39" s="10" t="s">
        <v>44</v>
      </c>
      <c r="J39" s="11" t="s">
        <v>43</v>
      </c>
      <c r="K39" s="11" t="s">
        <v>56</v>
      </c>
      <c r="L39" s="12" t="s">
        <v>31</v>
      </c>
      <c r="M39" s="12" t="s">
        <v>31</v>
      </c>
      <c r="N39" s="13" t="s">
        <v>36</v>
      </c>
      <c r="O39" s="18" t="s">
        <v>50</v>
      </c>
      <c r="P39" s="12">
        <v>0</v>
      </c>
      <c r="Q39" s="12">
        <v>5997505.29</v>
      </c>
      <c r="R39" s="12">
        <v>5997505.29</v>
      </c>
      <c r="S39" s="12">
        <v>5997505.29</v>
      </c>
      <c r="T39" s="12">
        <v>5997505.29</v>
      </c>
      <c r="U39" s="12">
        <v>5997505.29</v>
      </c>
      <c r="V39" s="12">
        <v>0</v>
      </c>
      <c r="W39" s="13" t="s">
        <v>37</v>
      </c>
      <c r="X39" s="13" t="s">
        <v>38</v>
      </c>
      <c r="Y39" s="13" t="s">
        <v>33</v>
      </c>
      <c r="Z39" s="13" t="s">
        <v>33</v>
      </c>
      <c r="AA39" s="10" t="s">
        <v>39</v>
      </c>
    </row>
    <row r="40" spans="1:27" ht="135">
      <c r="A40" s="10" t="s">
        <v>68</v>
      </c>
      <c r="B40" s="10" t="s">
        <v>74</v>
      </c>
      <c r="C40" s="10" t="s">
        <v>34</v>
      </c>
      <c r="D40" s="10">
        <v>2025</v>
      </c>
      <c r="E40" s="11" t="s">
        <v>26</v>
      </c>
      <c r="F40" s="11" t="s">
        <v>27</v>
      </c>
      <c r="G40" s="10">
        <v>33</v>
      </c>
      <c r="H40" s="11" t="s">
        <v>43</v>
      </c>
      <c r="I40" s="10" t="s">
        <v>44</v>
      </c>
      <c r="J40" s="11" t="s">
        <v>43</v>
      </c>
      <c r="K40" s="11" t="s">
        <v>56</v>
      </c>
      <c r="L40" s="12" t="s">
        <v>31</v>
      </c>
      <c r="M40" s="12" t="s">
        <v>31</v>
      </c>
      <c r="N40" s="13" t="s">
        <v>36</v>
      </c>
      <c r="O40" s="18" t="s">
        <v>42</v>
      </c>
      <c r="P40" s="12">
        <v>0</v>
      </c>
      <c r="Q40" s="12">
        <v>159238218.5</v>
      </c>
      <c r="R40" s="12">
        <v>159238218.5</v>
      </c>
      <c r="S40" s="12">
        <v>159238218.5</v>
      </c>
      <c r="T40" s="12">
        <v>159238218.5</v>
      </c>
      <c r="U40" s="12">
        <v>159238218.5</v>
      </c>
      <c r="V40" s="12">
        <v>130009603.7</v>
      </c>
      <c r="W40" s="13" t="s">
        <v>37</v>
      </c>
      <c r="X40" s="13" t="s">
        <v>38</v>
      </c>
      <c r="Y40" s="13" t="s">
        <v>33</v>
      </c>
      <c r="Z40" s="13" t="s">
        <v>33</v>
      </c>
      <c r="AA40" s="10" t="s">
        <v>39</v>
      </c>
    </row>
    <row r="41" spans="1:27" ht="135">
      <c r="A41" s="10" t="s">
        <v>68</v>
      </c>
      <c r="B41" s="10" t="s">
        <v>74</v>
      </c>
      <c r="C41" s="10" t="s">
        <v>34</v>
      </c>
      <c r="D41" s="10">
        <v>2025</v>
      </c>
      <c r="E41" s="11" t="s">
        <v>26</v>
      </c>
      <c r="F41" s="11" t="s">
        <v>27</v>
      </c>
      <c r="G41" s="10">
        <v>33</v>
      </c>
      <c r="H41" s="11" t="s">
        <v>43</v>
      </c>
      <c r="I41" s="10" t="s">
        <v>44</v>
      </c>
      <c r="J41" s="11" t="s">
        <v>43</v>
      </c>
      <c r="K41" s="11" t="s">
        <v>56</v>
      </c>
      <c r="L41" s="12" t="s">
        <v>31</v>
      </c>
      <c r="M41" s="12" t="s">
        <v>31</v>
      </c>
      <c r="N41" s="13" t="s">
        <v>36</v>
      </c>
      <c r="O41" s="18" t="s">
        <v>55</v>
      </c>
      <c r="P41" s="12">
        <v>0</v>
      </c>
      <c r="Q41" s="12">
        <v>120484403.09999999</v>
      </c>
      <c r="R41" s="12">
        <v>120484403.09999999</v>
      </c>
      <c r="S41" s="12">
        <v>120484403.09999999</v>
      </c>
      <c r="T41" s="12">
        <v>120484403.09999999</v>
      </c>
      <c r="U41" s="12">
        <v>120484403.09999999</v>
      </c>
      <c r="V41" s="12">
        <v>77776390.159999996</v>
      </c>
      <c r="W41" s="13" t="s">
        <v>37</v>
      </c>
      <c r="X41" s="13" t="s">
        <v>38</v>
      </c>
      <c r="Y41" s="13" t="s">
        <v>33</v>
      </c>
      <c r="Z41" s="13" t="s">
        <v>33</v>
      </c>
      <c r="AA41" s="10" t="s">
        <v>39</v>
      </c>
    </row>
    <row r="42" spans="1:27" ht="135">
      <c r="A42" s="6" t="s">
        <v>68</v>
      </c>
      <c r="B42" s="6" t="s">
        <v>75</v>
      </c>
      <c r="C42" s="6" t="s">
        <v>25</v>
      </c>
      <c r="D42" s="6">
        <v>2025</v>
      </c>
      <c r="E42" s="7" t="s">
        <v>26</v>
      </c>
      <c r="F42" s="7" t="s">
        <v>27</v>
      </c>
      <c r="G42" s="6">
        <v>33</v>
      </c>
      <c r="H42" s="7" t="s">
        <v>43</v>
      </c>
      <c r="I42" s="6" t="s">
        <v>44</v>
      </c>
      <c r="J42" s="7" t="s">
        <v>30</v>
      </c>
      <c r="K42" s="7" t="s">
        <v>30</v>
      </c>
      <c r="L42" s="8">
        <v>140000</v>
      </c>
      <c r="M42" s="8">
        <v>1327.55</v>
      </c>
      <c r="N42" s="9" t="s">
        <v>31</v>
      </c>
      <c r="O42" s="17" t="s">
        <v>32</v>
      </c>
      <c r="P42" s="8">
        <v>141002707</v>
      </c>
      <c r="Q42" s="8">
        <v>141141379.44999999</v>
      </c>
      <c r="R42" s="8">
        <v>141141379.44999999</v>
      </c>
      <c r="S42" s="8">
        <v>141141379.44999999</v>
      </c>
      <c r="T42" s="8">
        <v>141141379.44999999</v>
      </c>
      <c r="U42" s="8">
        <v>141141379.44999999</v>
      </c>
      <c r="V42" s="8">
        <v>141141379.44999999</v>
      </c>
      <c r="W42" s="9" t="s">
        <v>31</v>
      </c>
      <c r="X42" s="9" t="s">
        <v>31</v>
      </c>
      <c r="Y42" s="9" t="s">
        <v>33</v>
      </c>
      <c r="Z42" s="9">
        <v>141002707</v>
      </c>
      <c r="AA42" s="6" t="s">
        <v>31</v>
      </c>
    </row>
    <row r="43" spans="1:27" ht="135">
      <c r="A43" s="10" t="s">
        <v>68</v>
      </c>
      <c r="B43" s="10" t="s">
        <v>75</v>
      </c>
      <c r="C43" s="10" t="s">
        <v>34</v>
      </c>
      <c r="D43" s="10">
        <v>2025</v>
      </c>
      <c r="E43" s="11" t="s">
        <v>26</v>
      </c>
      <c r="F43" s="11" t="s">
        <v>27</v>
      </c>
      <c r="G43" s="10">
        <v>33</v>
      </c>
      <c r="H43" s="11" t="s">
        <v>43</v>
      </c>
      <c r="I43" s="10" t="s">
        <v>44</v>
      </c>
      <c r="J43" s="11" t="s">
        <v>82</v>
      </c>
      <c r="K43" s="11" t="s">
        <v>59</v>
      </c>
      <c r="L43" s="12" t="s">
        <v>31</v>
      </c>
      <c r="M43" s="12" t="s">
        <v>31</v>
      </c>
      <c r="N43" s="13" t="s">
        <v>36</v>
      </c>
      <c r="O43" s="18" t="s">
        <v>60</v>
      </c>
      <c r="P43" s="12">
        <v>141002707</v>
      </c>
      <c r="Q43" s="12">
        <v>70376234.060000002</v>
      </c>
      <c r="R43" s="12">
        <v>70376234.060000002</v>
      </c>
      <c r="S43" s="12">
        <v>70376234.060000002</v>
      </c>
      <c r="T43" s="12">
        <v>70376234.060000002</v>
      </c>
      <c r="U43" s="12">
        <v>70376234.060000002</v>
      </c>
      <c r="V43" s="12">
        <v>70376234.060000002</v>
      </c>
      <c r="W43" s="13" t="s">
        <v>37</v>
      </c>
      <c r="X43" s="13" t="s">
        <v>38</v>
      </c>
      <c r="Y43" s="13" t="s">
        <v>33</v>
      </c>
      <c r="Z43" s="13" t="s">
        <v>33</v>
      </c>
      <c r="AA43" s="10" t="s">
        <v>39</v>
      </c>
    </row>
    <row r="44" spans="1:27" ht="135">
      <c r="A44" s="10" t="s">
        <v>68</v>
      </c>
      <c r="B44" s="10" t="s">
        <v>75</v>
      </c>
      <c r="C44" s="10" t="s">
        <v>34</v>
      </c>
      <c r="D44" s="10">
        <v>2025</v>
      </c>
      <c r="E44" s="11" t="s">
        <v>26</v>
      </c>
      <c r="F44" s="11" t="s">
        <v>27</v>
      </c>
      <c r="G44" s="10">
        <v>33</v>
      </c>
      <c r="H44" s="11" t="s">
        <v>43</v>
      </c>
      <c r="I44" s="10" t="s">
        <v>44</v>
      </c>
      <c r="J44" s="11" t="s">
        <v>82</v>
      </c>
      <c r="K44" s="11" t="s">
        <v>59</v>
      </c>
      <c r="L44" s="12" t="s">
        <v>31</v>
      </c>
      <c r="M44" s="12" t="s">
        <v>31</v>
      </c>
      <c r="N44" s="13" t="s">
        <v>36</v>
      </c>
      <c r="O44" s="18" t="s">
        <v>58</v>
      </c>
      <c r="P44" s="12">
        <v>0</v>
      </c>
      <c r="Q44" s="12">
        <v>22980076.140000001</v>
      </c>
      <c r="R44" s="12">
        <v>22980076.140000001</v>
      </c>
      <c r="S44" s="12">
        <v>22980076.140000001</v>
      </c>
      <c r="T44" s="12">
        <v>22980076.140000001</v>
      </c>
      <c r="U44" s="12">
        <v>22980076.140000001</v>
      </c>
      <c r="V44" s="12">
        <v>22980076.140000001</v>
      </c>
      <c r="W44" s="13" t="s">
        <v>37</v>
      </c>
      <c r="X44" s="13" t="s">
        <v>38</v>
      </c>
      <c r="Y44" s="13" t="s">
        <v>33</v>
      </c>
      <c r="Z44" s="13" t="s">
        <v>33</v>
      </c>
      <c r="AA44" s="10" t="s">
        <v>39</v>
      </c>
    </row>
    <row r="45" spans="1:27" ht="135">
      <c r="A45" s="10" t="s">
        <v>68</v>
      </c>
      <c r="B45" s="10" t="s">
        <v>75</v>
      </c>
      <c r="C45" s="10" t="s">
        <v>34</v>
      </c>
      <c r="D45" s="10">
        <v>2025</v>
      </c>
      <c r="E45" s="11" t="s">
        <v>26</v>
      </c>
      <c r="F45" s="11" t="s">
        <v>27</v>
      </c>
      <c r="G45" s="10">
        <v>33</v>
      </c>
      <c r="H45" s="11" t="s">
        <v>43</v>
      </c>
      <c r="I45" s="10" t="s">
        <v>44</v>
      </c>
      <c r="J45" s="11" t="s">
        <v>82</v>
      </c>
      <c r="K45" s="11" t="s">
        <v>59</v>
      </c>
      <c r="L45" s="12" t="s">
        <v>31</v>
      </c>
      <c r="M45" s="12" t="s">
        <v>31</v>
      </c>
      <c r="N45" s="13" t="s">
        <v>36</v>
      </c>
      <c r="O45" s="18" t="s">
        <v>42</v>
      </c>
      <c r="P45" s="12">
        <v>0</v>
      </c>
      <c r="Q45" s="12">
        <v>47785069.25</v>
      </c>
      <c r="R45" s="12">
        <v>47785069.25</v>
      </c>
      <c r="S45" s="12">
        <v>47785069.25</v>
      </c>
      <c r="T45" s="12">
        <v>47785069.25</v>
      </c>
      <c r="U45" s="12">
        <v>47785069.25</v>
      </c>
      <c r="V45" s="12">
        <v>47785069.25</v>
      </c>
      <c r="W45" s="13" t="s">
        <v>37</v>
      </c>
      <c r="X45" s="13" t="s">
        <v>38</v>
      </c>
      <c r="Y45" s="13" t="s">
        <v>33</v>
      </c>
      <c r="Z45" s="13" t="s">
        <v>33</v>
      </c>
      <c r="AA45" s="10" t="s">
        <v>39</v>
      </c>
    </row>
    <row r="46" spans="1:27" ht="135">
      <c r="A46" s="6" t="s">
        <v>68</v>
      </c>
      <c r="B46" s="6" t="s">
        <v>76</v>
      </c>
      <c r="C46" s="6" t="s">
        <v>25</v>
      </c>
      <c r="D46" s="6">
        <v>2025</v>
      </c>
      <c r="E46" s="7" t="s">
        <v>26</v>
      </c>
      <c r="F46" s="7" t="s">
        <v>27</v>
      </c>
      <c r="G46" s="6">
        <v>33</v>
      </c>
      <c r="H46" s="7" t="s">
        <v>43</v>
      </c>
      <c r="I46" s="6" t="s">
        <v>44</v>
      </c>
      <c r="J46" s="7" t="s">
        <v>30</v>
      </c>
      <c r="K46" s="7" t="s">
        <v>30</v>
      </c>
      <c r="L46" s="8">
        <v>0</v>
      </c>
      <c r="M46" s="8">
        <v>0</v>
      </c>
      <c r="N46" s="9" t="s">
        <v>31</v>
      </c>
      <c r="O46" s="17" t="s">
        <v>32</v>
      </c>
      <c r="P46" s="8">
        <v>82394536</v>
      </c>
      <c r="Q46" s="8">
        <v>82394536</v>
      </c>
      <c r="R46" s="8">
        <v>82394536</v>
      </c>
      <c r="S46" s="8">
        <v>82362775.409999996</v>
      </c>
      <c r="T46" s="8">
        <v>82362775.409999996</v>
      </c>
      <c r="U46" s="8">
        <v>82362775.409999996</v>
      </c>
      <c r="V46" s="8">
        <v>82362775.409999996</v>
      </c>
      <c r="W46" s="9" t="s">
        <v>31</v>
      </c>
      <c r="X46" s="9" t="s">
        <v>31</v>
      </c>
      <c r="Y46" s="9" t="s">
        <v>33</v>
      </c>
      <c r="Z46" s="9">
        <v>82394536</v>
      </c>
      <c r="AA46" s="6" t="s">
        <v>31</v>
      </c>
    </row>
    <row r="47" spans="1:27" ht="135">
      <c r="A47" s="10" t="s">
        <v>68</v>
      </c>
      <c r="B47" s="10" t="s">
        <v>76</v>
      </c>
      <c r="C47" s="10" t="s">
        <v>34</v>
      </c>
      <c r="D47" s="10">
        <v>2025</v>
      </c>
      <c r="E47" s="11" t="s">
        <v>26</v>
      </c>
      <c r="F47" s="11" t="s">
        <v>27</v>
      </c>
      <c r="G47" s="10">
        <v>33</v>
      </c>
      <c r="H47" s="11" t="s">
        <v>43</v>
      </c>
      <c r="I47" s="10" t="s">
        <v>44</v>
      </c>
      <c r="J47" s="11" t="s">
        <v>82</v>
      </c>
      <c r="K47" s="11" t="s">
        <v>61</v>
      </c>
      <c r="L47" s="12" t="s">
        <v>31</v>
      </c>
      <c r="M47" s="12" t="s">
        <v>31</v>
      </c>
      <c r="N47" s="13" t="s">
        <v>36</v>
      </c>
      <c r="O47" s="18" t="s">
        <v>93</v>
      </c>
      <c r="P47" s="12">
        <v>0</v>
      </c>
      <c r="Q47" s="12">
        <v>1960000</v>
      </c>
      <c r="R47" s="12">
        <v>1960000</v>
      </c>
      <c r="S47" s="12">
        <v>1959296.71</v>
      </c>
      <c r="T47" s="12">
        <v>1959296.71</v>
      </c>
      <c r="U47" s="12">
        <v>1959296.71</v>
      </c>
      <c r="V47" s="12">
        <v>1959296.71</v>
      </c>
      <c r="W47" s="13" t="s">
        <v>37</v>
      </c>
      <c r="X47" s="13" t="s">
        <v>38</v>
      </c>
      <c r="Y47" s="13" t="s">
        <v>33</v>
      </c>
      <c r="Z47" s="13" t="s">
        <v>33</v>
      </c>
      <c r="AA47" s="10" t="s">
        <v>39</v>
      </c>
    </row>
    <row r="48" spans="1:27" ht="135">
      <c r="A48" s="10" t="s">
        <v>68</v>
      </c>
      <c r="B48" s="10" t="s">
        <v>76</v>
      </c>
      <c r="C48" s="10" t="s">
        <v>34</v>
      </c>
      <c r="D48" s="10">
        <v>2025</v>
      </c>
      <c r="E48" s="11" t="s">
        <v>26</v>
      </c>
      <c r="F48" s="11" t="s">
        <v>27</v>
      </c>
      <c r="G48" s="10">
        <v>33</v>
      </c>
      <c r="H48" s="11" t="s">
        <v>43</v>
      </c>
      <c r="I48" s="10" t="s">
        <v>44</v>
      </c>
      <c r="J48" s="11" t="s">
        <v>82</v>
      </c>
      <c r="K48" s="11" t="s">
        <v>61</v>
      </c>
      <c r="L48" s="12" t="s">
        <v>31</v>
      </c>
      <c r="M48" s="12" t="s">
        <v>31</v>
      </c>
      <c r="N48" s="13" t="s">
        <v>36</v>
      </c>
      <c r="O48" s="18" t="s">
        <v>83</v>
      </c>
      <c r="P48" s="12">
        <v>13920000</v>
      </c>
      <c r="Q48" s="12">
        <v>11960000</v>
      </c>
      <c r="R48" s="12">
        <v>11960000</v>
      </c>
      <c r="S48" s="12">
        <v>11957908.34</v>
      </c>
      <c r="T48" s="12">
        <v>11957908.34</v>
      </c>
      <c r="U48" s="12">
        <v>11957908.34</v>
      </c>
      <c r="V48" s="12">
        <v>11957908.34</v>
      </c>
      <c r="W48" s="13" t="s">
        <v>37</v>
      </c>
      <c r="X48" s="13" t="s">
        <v>38</v>
      </c>
      <c r="Y48" s="13" t="s">
        <v>33</v>
      </c>
      <c r="Z48" s="13" t="s">
        <v>33</v>
      </c>
      <c r="AA48" s="10" t="s">
        <v>39</v>
      </c>
    </row>
    <row r="49" spans="1:27" ht="135">
      <c r="A49" s="10" t="s">
        <v>68</v>
      </c>
      <c r="B49" s="10" t="s">
        <v>76</v>
      </c>
      <c r="C49" s="10" t="s">
        <v>34</v>
      </c>
      <c r="D49" s="10">
        <v>2025</v>
      </c>
      <c r="E49" s="11" t="s">
        <v>26</v>
      </c>
      <c r="F49" s="11" t="s">
        <v>27</v>
      </c>
      <c r="G49" s="10">
        <v>33</v>
      </c>
      <c r="H49" s="11" t="s">
        <v>43</v>
      </c>
      <c r="I49" s="10" t="s">
        <v>44</v>
      </c>
      <c r="J49" s="11" t="s">
        <v>82</v>
      </c>
      <c r="K49" s="11" t="s">
        <v>61</v>
      </c>
      <c r="L49" s="12" t="s">
        <v>31</v>
      </c>
      <c r="M49" s="12" t="s">
        <v>31</v>
      </c>
      <c r="N49" s="13" t="s">
        <v>36</v>
      </c>
      <c r="O49" s="18" t="s">
        <v>62</v>
      </c>
      <c r="P49" s="12">
        <v>13800000</v>
      </c>
      <c r="Q49" s="12">
        <v>13800000</v>
      </c>
      <c r="R49" s="12">
        <v>13800000</v>
      </c>
      <c r="S49" s="12">
        <v>13797683.17</v>
      </c>
      <c r="T49" s="12">
        <v>13797683.17</v>
      </c>
      <c r="U49" s="12">
        <v>13797683.17</v>
      </c>
      <c r="V49" s="12">
        <v>13797683.17</v>
      </c>
      <c r="W49" s="13" t="s">
        <v>37</v>
      </c>
      <c r="X49" s="13" t="s">
        <v>38</v>
      </c>
      <c r="Y49" s="13" t="s">
        <v>33</v>
      </c>
      <c r="Z49" s="13" t="s">
        <v>33</v>
      </c>
      <c r="AA49" s="10" t="s">
        <v>39</v>
      </c>
    </row>
    <row r="50" spans="1:27" ht="135">
      <c r="A50" s="10" t="s">
        <v>68</v>
      </c>
      <c r="B50" s="10" t="s">
        <v>76</v>
      </c>
      <c r="C50" s="10" t="s">
        <v>34</v>
      </c>
      <c r="D50" s="10">
        <v>2025</v>
      </c>
      <c r="E50" s="11" t="s">
        <v>26</v>
      </c>
      <c r="F50" s="11" t="s">
        <v>27</v>
      </c>
      <c r="G50" s="10">
        <v>33</v>
      </c>
      <c r="H50" s="11" t="s">
        <v>43</v>
      </c>
      <c r="I50" s="10" t="s">
        <v>44</v>
      </c>
      <c r="J50" s="11" t="s">
        <v>82</v>
      </c>
      <c r="K50" s="11" t="s">
        <v>61</v>
      </c>
      <c r="L50" s="12" t="s">
        <v>31</v>
      </c>
      <c r="M50" s="12" t="s">
        <v>31</v>
      </c>
      <c r="N50" s="13" t="s">
        <v>36</v>
      </c>
      <c r="O50" s="18" t="s">
        <v>60</v>
      </c>
      <c r="P50" s="12">
        <v>8400000</v>
      </c>
      <c r="Q50" s="12">
        <v>10400000</v>
      </c>
      <c r="R50" s="12">
        <v>10400000</v>
      </c>
      <c r="S50" s="12">
        <v>10398626.42</v>
      </c>
      <c r="T50" s="12">
        <v>10398626.42</v>
      </c>
      <c r="U50" s="12">
        <v>10398626.42</v>
      </c>
      <c r="V50" s="12">
        <v>10398626.42</v>
      </c>
      <c r="W50" s="13" t="s">
        <v>37</v>
      </c>
      <c r="X50" s="13" t="s">
        <v>38</v>
      </c>
      <c r="Y50" s="13" t="s">
        <v>33</v>
      </c>
      <c r="Z50" s="13" t="s">
        <v>33</v>
      </c>
      <c r="AA50" s="10" t="s">
        <v>39</v>
      </c>
    </row>
    <row r="51" spans="1:27" ht="135">
      <c r="A51" s="10" t="s">
        <v>68</v>
      </c>
      <c r="B51" s="10" t="s">
        <v>76</v>
      </c>
      <c r="C51" s="10" t="s">
        <v>34</v>
      </c>
      <c r="D51" s="10">
        <v>2025</v>
      </c>
      <c r="E51" s="11" t="s">
        <v>26</v>
      </c>
      <c r="F51" s="11" t="s">
        <v>27</v>
      </c>
      <c r="G51" s="10">
        <v>33</v>
      </c>
      <c r="H51" s="11" t="s">
        <v>43</v>
      </c>
      <c r="I51" s="10" t="s">
        <v>44</v>
      </c>
      <c r="J51" s="11" t="s">
        <v>82</v>
      </c>
      <c r="K51" s="11" t="s">
        <v>61</v>
      </c>
      <c r="L51" s="12" t="s">
        <v>31</v>
      </c>
      <c r="M51" s="12" t="s">
        <v>31</v>
      </c>
      <c r="N51" s="13" t="s">
        <v>36</v>
      </c>
      <c r="O51" s="18" t="s">
        <v>42</v>
      </c>
      <c r="P51" s="12">
        <v>46274536</v>
      </c>
      <c r="Q51" s="12">
        <v>44274536</v>
      </c>
      <c r="R51" s="12">
        <v>44274536</v>
      </c>
      <c r="S51" s="12">
        <v>44249260.770000003</v>
      </c>
      <c r="T51" s="12">
        <v>44249260.770000003</v>
      </c>
      <c r="U51" s="12">
        <v>44249260.770000003</v>
      </c>
      <c r="V51" s="12">
        <v>44249260.770000003</v>
      </c>
      <c r="W51" s="13" t="s">
        <v>37</v>
      </c>
      <c r="X51" s="13" t="s">
        <v>38</v>
      </c>
      <c r="Y51" s="13" t="s">
        <v>33</v>
      </c>
      <c r="Z51" s="13" t="s">
        <v>33</v>
      </c>
      <c r="AA51" s="10" t="s">
        <v>39</v>
      </c>
    </row>
    <row r="52" spans="1:27" ht="135">
      <c r="A52" s="6" t="s">
        <v>68</v>
      </c>
      <c r="B52" s="6" t="s">
        <v>77</v>
      </c>
      <c r="C52" s="6" t="s">
        <v>25</v>
      </c>
      <c r="D52" s="6">
        <v>2025</v>
      </c>
      <c r="E52" s="7" t="s">
        <v>26</v>
      </c>
      <c r="F52" s="7" t="s">
        <v>27</v>
      </c>
      <c r="G52" s="6">
        <v>33</v>
      </c>
      <c r="H52" s="7" t="s">
        <v>43</v>
      </c>
      <c r="I52" s="6" t="s">
        <v>44</v>
      </c>
      <c r="J52" s="7" t="s">
        <v>30</v>
      </c>
      <c r="K52" s="7" t="s">
        <v>30</v>
      </c>
      <c r="L52" s="8">
        <v>1975477.37</v>
      </c>
      <c r="M52" s="8">
        <v>0</v>
      </c>
      <c r="N52" s="9" t="s">
        <v>31</v>
      </c>
      <c r="O52" s="17" t="s">
        <v>32</v>
      </c>
      <c r="P52" s="8">
        <v>93307598</v>
      </c>
      <c r="Q52" s="8">
        <v>95283075.370000005</v>
      </c>
      <c r="R52" s="8">
        <v>95283075.370000005</v>
      </c>
      <c r="S52" s="8">
        <v>57628846.210000001</v>
      </c>
      <c r="T52" s="8">
        <v>57628846.210000001</v>
      </c>
      <c r="U52" s="8">
        <v>57628846.210000001</v>
      </c>
      <c r="V52" s="8">
        <v>57628846.210000001</v>
      </c>
      <c r="W52" s="9" t="s">
        <v>31</v>
      </c>
      <c r="X52" s="9" t="s">
        <v>31</v>
      </c>
      <c r="Y52" s="9" t="s">
        <v>33</v>
      </c>
      <c r="Z52" s="9">
        <v>93307598</v>
      </c>
      <c r="AA52" s="6" t="s">
        <v>31</v>
      </c>
    </row>
    <row r="53" spans="1:27" ht="135">
      <c r="A53" s="10" t="s">
        <v>68</v>
      </c>
      <c r="B53" s="10" t="s">
        <v>77</v>
      </c>
      <c r="C53" s="10" t="s">
        <v>34</v>
      </c>
      <c r="D53" s="10">
        <v>2025</v>
      </c>
      <c r="E53" s="11" t="s">
        <v>26</v>
      </c>
      <c r="F53" s="11" t="s">
        <v>27</v>
      </c>
      <c r="G53" s="10">
        <v>33</v>
      </c>
      <c r="H53" s="11" t="s">
        <v>43</v>
      </c>
      <c r="I53" s="10" t="s">
        <v>44</v>
      </c>
      <c r="J53" s="11" t="s">
        <v>82</v>
      </c>
      <c r="K53" s="11" t="s">
        <v>84</v>
      </c>
      <c r="L53" s="12" t="s">
        <v>31</v>
      </c>
      <c r="M53" s="12" t="s">
        <v>31</v>
      </c>
      <c r="N53" s="13" t="s">
        <v>36</v>
      </c>
      <c r="O53" s="18" t="s">
        <v>42</v>
      </c>
      <c r="P53" s="12">
        <v>93307598</v>
      </c>
      <c r="Q53" s="12">
        <v>95283075.370000005</v>
      </c>
      <c r="R53" s="12">
        <v>95283075.370000005</v>
      </c>
      <c r="S53" s="12">
        <v>57628846.210000001</v>
      </c>
      <c r="T53" s="12">
        <v>57628846.210000001</v>
      </c>
      <c r="U53" s="12">
        <v>57628846.210000001</v>
      </c>
      <c r="V53" s="12">
        <v>57628846.210000001</v>
      </c>
      <c r="W53" s="13" t="s">
        <v>37</v>
      </c>
      <c r="X53" s="13" t="s">
        <v>38</v>
      </c>
      <c r="Y53" s="13" t="s">
        <v>33</v>
      </c>
      <c r="Z53" s="13" t="s">
        <v>33</v>
      </c>
      <c r="AA53" s="10" t="s">
        <v>39</v>
      </c>
    </row>
    <row r="54" spans="1:27" ht="135">
      <c r="A54" s="6" t="s">
        <v>68</v>
      </c>
      <c r="B54" s="6" t="s">
        <v>78</v>
      </c>
      <c r="C54" s="6" t="s">
        <v>25</v>
      </c>
      <c r="D54" s="6">
        <v>2025</v>
      </c>
      <c r="E54" s="7" t="s">
        <v>26</v>
      </c>
      <c r="F54" s="7" t="s">
        <v>27</v>
      </c>
      <c r="G54" s="6">
        <v>33</v>
      </c>
      <c r="H54" s="7" t="s">
        <v>43</v>
      </c>
      <c r="I54" s="6" t="s">
        <v>44</v>
      </c>
      <c r="J54" s="7" t="s">
        <v>30</v>
      </c>
      <c r="K54" s="7" t="s">
        <v>30</v>
      </c>
      <c r="L54" s="8" t="s">
        <v>31</v>
      </c>
      <c r="M54" s="8" t="s">
        <v>31</v>
      </c>
      <c r="N54" s="9" t="s">
        <v>31</v>
      </c>
      <c r="O54" s="17" t="s">
        <v>32</v>
      </c>
      <c r="P54" s="8">
        <v>67834354</v>
      </c>
      <c r="Q54" s="8">
        <v>60901312</v>
      </c>
      <c r="R54" s="8">
        <v>60901312</v>
      </c>
      <c r="S54" s="8">
        <v>60901312</v>
      </c>
      <c r="T54" s="8">
        <v>60901312</v>
      </c>
      <c r="U54" s="8">
        <v>43890434.039999999</v>
      </c>
      <c r="V54" s="8">
        <v>43890434.039999999</v>
      </c>
      <c r="W54" s="9" t="s">
        <v>31</v>
      </c>
      <c r="X54" s="9" t="s">
        <v>31</v>
      </c>
      <c r="Y54" s="9" t="s">
        <v>33</v>
      </c>
      <c r="Z54" s="9">
        <v>60901312</v>
      </c>
      <c r="AA54" s="6" t="s">
        <v>31</v>
      </c>
    </row>
    <row r="55" spans="1:27" ht="135">
      <c r="A55" s="10" t="s">
        <v>68</v>
      </c>
      <c r="B55" s="10" t="s">
        <v>78</v>
      </c>
      <c r="C55" s="10" t="s">
        <v>34</v>
      </c>
      <c r="D55" s="10">
        <v>2025</v>
      </c>
      <c r="E55" s="11" t="s">
        <v>26</v>
      </c>
      <c r="F55" s="11" t="s">
        <v>27</v>
      </c>
      <c r="G55" s="10">
        <v>33</v>
      </c>
      <c r="H55" s="11" t="s">
        <v>43</v>
      </c>
      <c r="I55" s="10" t="s">
        <v>44</v>
      </c>
      <c r="J55" s="11" t="s">
        <v>43</v>
      </c>
      <c r="K55" s="11" t="s">
        <v>63</v>
      </c>
      <c r="L55" s="12" t="s">
        <v>31</v>
      </c>
      <c r="M55" s="12" t="s">
        <v>31</v>
      </c>
      <c r="N55" s="13" t="s">
        <v>36</v>
      </c>
      <c r="O55" s="18" t="s">
        <v>81</v>
      </c>
      <c r="P55" s="12">
        <v>0</v>
      </c>
      <c r="Q55" s="12">
        <v>1827039.36</v>
      </c>
      <c r="R55" s="12">
        <v>1827039.36</v>
      </c>
      <c r="S55" s="12">
        <v>1827039.36</v>
      </c>
      <c r="T55" s="12">
        <v>1827039.36</v>
      </c>
      <c r="U55" s="12">
        <v>893723.07</v>
      </c>
      <c r="V55" s="12">
        <v>893723.07</v>
      </c>
      <c r="W55" s="13" t="s">
        <v>37</v>
      </c>
      <c r="X55" s="13" t="s">
        <v>38</v>
      </c>
      <c r="Y55" s="13" t="s">
        <v>33</v>
      </c>
      <c r="Z55" s="13" t="s">
        <v>33</v>
      </c>
      <c r="AA55" s="10" t="s">
        <v>39</v>
      </c>
    </row>
    <row r="56" spans="1:27" ht="135">
      <c r="A56" s="10" t="s">
        <v>68</v>
      </c>
      <c r="B56" s="10" t="s">
        <v>78</v>
      </c>
      <c r="C56" s="10" t="s">
        <v>34</v>
      </c>
      <c r="D56" s="10">
        <v>2025</v>
      </c>
      <c r="E56" s="11" t="s">
        <v>26</v>
      </c>
      <c r="F56" s="11" t="s">
        <v>27</v>
      </c>
      <c r="G56" s="10">
        <v>33</v>
      </c>
      <c r="H56" s="11" t="s">
        <v>43</v>
      </c>
      <c r="I56" s="10" t="s">
        <v>44</v>
      </c>
      <c r="J56" s="11" t="s">
        <v>43</v>
      </c>
      <c r="K56" s="11" t="s">
        <v>63</v>
      </c>
      <c r="L56" s="12" t="s">
        <v>31</v>
      </c>
      <c r="M56" s="12" t="s">
        <v>31</v>
      </c>
      <c r="N56" s="13" t="s">
        <v>36</v>
      </c>
      <c r="O56" s="18" t="s">
        <v>47</v>
      </c>
      <c r="P56" s="12">
        <v>65799323.380000003</v>
      </c>
      <c r="Q56" s="12">
        <v>57856321.18</v>
      </c>
      <c r="R56" s="12">
        <v>57856321.18</v>
      </c>
      <c r="S56" s="12">
        <v>57856321.18</v>
      </c>
      <c r="T56" s="12">
        <v>57856321.18</v>
      </c>
      <c r="U56" s="12">
        <v>42996710.969999999</v>
      </c>
      <c r="V56" s="12">
        <v>42996710.969999999</v>
      </c>
      <c r="W56" s="13" t="s">
        <v>37</v>
      </c>
      <c r="X56" s="13" t="s">
        <v>38</v>
      </c>
      <c r="Y56" s="13" t="s">
        <v>33</v>
      </c>
      <c r="Z56" s="13" t="s">
        <v>33</v>
      </c>
      <c r="AA56" s="10" t="s">
        <v>39</v>
      </c>
    </row>
    <row r="57" spans="1:27" ht="135">
      <c r="A57" s="10" t="s">
        <v>68</v>
      </c>
      <c r="B57" s="10" t="s">
        <v>78</v>
      </c>
      <c r="C57" s="10" t="s">
        <v>34</v>
      </c>
      <c r="D57" s="10">
        <v>2025</v>
      </c>
      <c r="E57" s="11" t="s">
        <v>26</v>
      </c>
      <c r="F57" s="11" t="s">
        <v>27</v>
      </c>
      <c r="G57" s="10">
        <v>33</v>
      </c>
      <c r="H57" s="11" t="s">
        <v>43</v>
      </c>
      <c r="I57" s="10" t="s">
        <v>44</v>
      </c>
      <c r="J57" s="11" t="s">
        <v>43</v>
      </c>
      <c r="K57" s="11" t="s">
        <v>63</v>
      </c>
      <c r="L57" s="12" t="s">
        <v>31</v>
      </c>
      <c r="M57" s="12" t="s">
        <v>31</v>
      </c>
      <c r="N57" s="13" t="s">
        <v>36</v>
      </c>
      <c r="O57" s="18" t="s">
        <v>94</v>
      </c>
      <c r="P57" s="12">
        <v>0</v>
      </c>
      <c r="Q57" s="12">
        <v>80318.399999999994</v>
      </c>
      <c r="R57" s="12">
        <v>80318.399999999994</v>
      </c>
      <c r="S57" s="12">
        <v>80318.399999999994</v>
      </c>
      <c r="T57" s="12">
        <v>80318.399999999994</v>
      </c>
      <c r="U57" s="12">
        <v>0</v>
      </c>
      <c r="V57" s="12">
        <v>0</v>
      </c>
      <c r="W57" s="13" t="s">
        <v>37</v>
      </c>
      <c r="X57" s="13" t="s">
        <v>38</v>
      </c>
      <c r="Y57" s="13" t="s">
        <v>33</v>
      </c>
      <c r="Z57" s="13" t="s">
        <v>33</v>
      </c>
      <c r="AA57" s="10" t="s">
        <v>39</v>
      </c>
    </row>
    <row r="58" spans="1:27" ht="135.75" customHeight="1">
      <c r="A58" s="10" t="s">
        <v>68</v>
      </c>
      <c r="B58" s="10" t="s">
        <v>78</v>
      </c>
      <c r="C58" s="10" t="s">
        <v>34</v>
      </c>
      <c r="D58" s="10">
        <v>2025</v>
      </c>
      <c r="E58" s="11" t="s">
        <v>26</v>
      </c>
      <c r="F58" s="11" t="s">
        <v>27</v>
      </c>
      <c r="G58" s="10">
        <v>33</v>
      </c>
      <c r="H58" s="11" t="s">
        <v>43</v>
      </c>
      <c r="I58" s="10" t="s">
        <v>44</v>
      </c>
      <c r="J58" s="11" t="s">
        <v>43</v>
      </c>
      <c r="K58" s="11" t="s">
        <v>63</v>
      </c>
      <c r="L58" s="12" t="s">
        <v>31</v>
      </c>
      <c r="M58" s="12" t="s">
        <v>31</v>
      </c>
      <c r="N58" s="13" t="s">
        <v>36</v>
      </c>
      <c r="O58" s="18" t="s">
        <v>95</v>
      </c>
      <c r="P58" s="12">
        <v>0</v>
      </c>
      <c r="Q58" s="12">
        <v>355571.32</v>
      </c>
      <c r="R58" s="12">
        <v>355571.32</v>
      </c>
      <c r="S58" s="12">
        <v>355571.32</v>
      </c>
      <c r="T58" s="12">
        <v>355571.32</v>
      </c>
      <c r="U58" s="12">
        <v>0</v>
      </c>
      <c r="V58" s="12">
        <v>0</v>
      </c>
      <c r="W58" s="13" t="s">
        <v>37</v>
      </c>
      <c r="X58" s="13" t="s">
        <v>38</v>
      </c>
      <c r="Y58" s="13" t="s">
        <v>33</v>
      </c>
      <c r="Z58" s="13" t="s">
        <v>33</v>
      </c>
      <c r="AA58" s="10" t="s">
        <v>39</v>
      </c>
    </row>
    <row r="59" spans="1:27" ht="135.75" customHeight="1">
      <c r="A59" s="10" t="s">
        <v>68</v>
      </c>
      <c r="B59" s="10" t="s">
        <v>78</v>
      </c>
      <c r="C59" s="10" t="s">
        <v>34</v>
      </c>
      <c r="D59" s="10">
        <v>2025</v>
      </c>
      <c r="E59" s="11" t="s">
        <v>26</v>
      </c>
      <c r="F59" s="11" t="s">
        <v>27</v>
      </c>
      <c r="G59" s="10">
        <v>33</v>
      </c>
      <c r="H59" s="11" t="s">
        <v>43</v>
      </c>
      <c r="I59" s="10" t="s">
        <v>44</v>
      </c>
      <c r="J59" s="11" t="s">
        <v>43</v>
      </c>
      <c r="K59" s="11" t="s">
        <v>63</v>
      </c>
      <c r="L59" s="12" t="s">
        <v>31</v>
      </c>
      <c r="M59" s="12" t="s">
        <v>31</v>
      </c>
      <c r="N59" s="13" t="s">
        <v>36</v>
      </c>
      <c r="O59" s="18" t="s">
        <v>96</v>
      </c>
      <c r="P59" s="12">
        <v>0</v>
      </c>
      <c r="Q59" s="12">
        <v>34104</v>
      </c>
      <c r="R59" s="12">
        <v>34104</v>
      </c>
      <c r="S59" s="12">
        <v>34104</v>
      </c>
      <c r="T59" s="12">
        <v>34104</v>
      </c>
      <c r="U59" s="12">
        <v>0</v>
      </c>
      <c r="V59" s="12">
        <v>0</v>
      </c>
      <c r="W59" s="13" t="s">
        <v>37</v>
      </c>
      <c r="X59" s="13" t="s">
        <v>38</v>
      </c>
      <c r="Y59" s="13" t="s">
        <v>33</v>
      </c>
      <c r="Z59" s="13" t="s">
        <v>33</v>
      </c>
      <c r="AA59" s="10" t="s">
        <v>39</v>
      </c>
    </row>
    <row r="60" spans="1:27" ht="135.75" customHeight="1">
      <c r="A60" s="10" t="s">
        <v>68</v>
      </c>
      <c r="B60" s="10" t="s">
        <v>78</v>
      </c>
      <c r="C60" s="10" t="s">
        <v>34</v>
      </c>
      <c r="D60" s="10">
        <v>2025</v>
      </c>
      <c r="E60" s="11" t="s">
        <v>26</v>
      </c>
      <c r="F60" s="11" t="s">
        <v>27</v>
      </c>
      <c r="G60" s="10">
        <v>33</v>
      </c>
      <c r="H60" s="11" t="s">
        <v>43</v>
      </c>
      <c r="I60" s="10" t="s">
        <v>44</v>
      </c>
      <c r="J60" s="11" t="s">
        <v>43</v>
      </c>
      <c r="K60" s="11" t="s">
        <v>63</v>
      </c>
      <c r="L60" s="12" t="s">
        <v>31</v>
      </c>
      <c r="M60" s="12" t="s">
        <v>31</v>
      </c>
      <c r="N60" s="13" t="s">
        <v>36</v>
      </c>
      <c r="O60" s="18" t="s">
        <v>97</v>
      </c>
      <c r="P60" s="12">
        <v>0</v>
      </c>
      <c r="Q60" s="12">
        <v>90031.5</v>
      </c>
      <c r="R60" s="12">
        <v>90031.5</v>
      </c>
      <c r="S60" s="12">
        <v>90031.5</v>
      </c>
      <c r="T60" s="12">
        <v>90031.5</v>
      </c>
      <c r="U60" s="12">
        <v>0</v>
      </c>
      <c r="V60" s="12">
        <v>0</v>
      </c>
      <c r="W60" s="13" t="s">
        <v>37</v>
      </c>
      <c r="X60" s="13" t="s">
        <v>38</v>
      </c>
      <c r="Y60" s="13" t="s">
        <v>33</v>
      </c>
      <c r="Z60" s="13" t="s">
        <v>33</v>
      </c>
      <c r="AA60" s="10" t="s">
        <v>39</v>
      </c>
    </row>
    <row r="61" spans="1:27" ht="135.75" customHeight="1">
      <c r="A61" s="10" t="s">
        <v>68</v>
      </c>
      <c r="B61" s="10" t="s">
        <v>78</v>
      </c>
      <c r="C61" s="10" t="s">
        <v>34</v>
      </c>
      <c r="D61" s="10">
        <v>2025</v>
      </c>
      <c r="E61" s="11" t="s">
        <v>26</v>
      </c>
      <c r="F61" s="11" t="s">
        <v>27</v>
      </c>
      <c r="G61" s="10">
        <v>33</v>
      </c>
      <c r="H61" s="11" t="s">
        <v>43</v>
      </c>
      <c r="I61" s="10" t="s">
        <v>44</v>
      </c>
      <c r="J61" s="11" t="s">
        <v>43</v>
      </c>
      <c r="K61" s="11" t="s">
        <v>63</v>
      </c>
      <c r="L61" s="12" t="s">
        <v>31</v>
      </c>
      <c r="M61" s="12" t="s">
        <v>31</v>
      </c>
      <c r="N61" s="13" t="s">
        <v>36</v>
      </c>
      <c r="O61" s="18" t="s">
        <v>54</v>
      </c>
      <c r="P61" s="12">
        <v>2035030.62</v>
      </c>
      <c r="Q61" s="12">
        <v>657926.24</v>
      </c>
      <c r="R61" s="12">
        <v>657926.24</v>
      </c>
      <c r="S61" s="12">
        <v>657926.24</v>
      </c>
      <c r="T61" s="12">
        <v>657926.24</v>
      </c>
      <c r="U61" s="12">
        <v>0</v>
      </c>
      <c r="V61" s="12">
        <v>0</v>
      </c>
      <c r="W61" s="13" t="s">
        <v>37</v>
      </c>
      <c r="X61" s="13" t="s">
        <v>38</v>
      </c>
      <c r="Y61" s="13" t="s">
        <v>33</v>
      </c>
      <c r="Z61" s="13" t="s">
        <v>33</v>
      </c>
      <c r="AA61" s="10" t="s">
        <v>39</v>
      </c>
    </row>
    <row r="62" spans="1:27" ht="135">
      <c r="A62" s="6" t="s">
        <v>68</v>
      </c>
      <c r="B62" s="6" t="s">
        <v>79</v>
      </c>
      <c r="C62" s="6" t="s">
        <v>25</v>
      </c>
      <c r="D62" s="6">
        <v>2025</v>
      </c>
      <c r="E62" s="7" t="s">
        <v>26</v>
      </c>
      <c r="F62" s="7" t="s">
        <v>27</v>
      </c>
      <c r="G62" s="6">
        <v>33</v>
      </c>
      <c r="H62" s="7" t="s">
        <v>43</v>
      </c>
      <c r="I62" s="6" t="s">
        <v>44</v>
      </c>
      <c r="J62" s="7" t="s">
        <v>30</v>
      </c>
      <c r="K62" s="7" t="s">
        <v>30</v>
      </c>
      <c r="L62" s="8">
        <v>246960.13</v>
      </c>
      <c r="M62" s="8">
        <v>0</v>
      </c>
      <c r="N62" s="9" t="s">
        <v>31</v>
      </c>
      <c r="O62" s="17" t="s">
        <v>32</v>
      </c>
      <c r="P62" s="8">
        <v>106028035</v>
      </c>
      <c r="Q62" s="8">
        <v>106274995.13</v>
      </c>
      <c r="R62" s="8">
        <v>106274995.13</v>
      </c>
      <c r="S62" s="8">
        <v>106274995.13</v>
      </c>
      <c r="T62" s="8">
        <v>106274995.13</v>
      </c>
      <c r="U62" s="8">
        <v>81191346.829999998</v>
      </c>
      <c r="V62" s="8">
        <v>81191346.829999998</v>
      </c>
      <c r="W62" s="9" t="s">
        <v>31</v>
      </c>
      <c r="X62" s="9" t="s">
        <v>31</v>
      </c>
      <c r="Y62" s="9" t="s">
        <v>33</v>
      </c>
      <c r="Z62" s="9">
        <v>106028035</v>
      </c>
      <c r="AA62" s="6" t="s">
        <v>31</v>
      </c>
    </row>
    <row r="63" spans="1:27" ht="135.75" customHeight="1">
      <c r="A63" s="10" t="s">
        <v>68</v>
      </c>
      <c r="B63" s="10" t="s">
        <v>79</v>
      </c>
      <c r="C63" s="10" t="s">
        <v>34</v>
      </c>
      <c r="D63" s="10">
        <v>2025</v>
      </c>
      <c r="E63" s="11" t="s">
        <v>26</v>
      </c>
      <c r="F63" s="11" t="s">
        <v>27</v>
      </c>
      <c r="G63" s="10">
        <v>33</v>
      </c>
      <c r="H63" s="11" t="s">
        <v>43</v>
      </c>
      <c r="I63" s="10" t="s">
        <v>44</v>
      </c>
      <c r="J63" s="11" t="s">
        <v>98</v>
      </c>
      <c r="K63" s="11" t="s">
        <v>64</v>
      </c>
      <c r="L63" s="12" t="s">
        <v>31</v>
      </c>
      <c r="M63" s="12" t="s">
        <v>31</v>
      </c>
      <c r="N63" s="13" t="s">
        <v>36</v>
      </c>
      <c r="O63" s="18" t="s">
        <v>81</v>
      </c>
      <c r="P63" s="12">
        <v>2500000</v>
      </c>
      <c r="Q63" s="12">
        <v>1784793.52</v>
      </c>
      <c r="R63" s="12">
        <v>1784793.52</v>
      </c>
      <c r="S63" s="12">
        <v>1784793.52</v>
      </c>
      <c r="T63" s="12">
        <v>1784793.52</v>
      </c>
      <c r="U63" s="12">
        <v>1784793.52</v>
      </c>
      <c r="V63" s="12">
        <v>1784793.52</v>
      </c>
      <c r="W63" s="13" t="s">
        <v>37</v>
      </c>
      <c r="X63" s="13" t="s">
        <v>38</v>
      </c>
      <c r="Y63" s="13" t="s">
        <v>33</v>
      </c>
      <c r="Z63" s="13" t="s">
        <v>33</v>
      </c>
      <c r="AA63" s="10" t="s">
        <v>39</v>
      </c>
    </row>
    <row r="64" spans="1:27" ht="135.75" customHeight="1">
      <c r="A64" s="10" t="s">
        <v>68</v>
      </c>
      <c r="B64" s="10" t="s">
        <v>79</v>
      </c>
      <c r="C64" s="10" t="s">
        <v>34</v>
      </c>
      <c r="D64" s="10">
        <v>2025</v>
      </c>
      <c r="E64" s="11" t="s">
        <v>26</v>
      </c>
      <c r="F64" s="11" t="s">
        <v>27</v>
      </c>
      <c r="G64" s="10">
        <v>33</v>
      </c>
      <c r="H64" s="11" t="s">
        <v>43</v>
      </c>
      <c r="I64" s="10" t="s">
        <v>44</v>
      </c>
      <c r="J64" s="11" t="s">
        <v>98</v>
      </c>
      <c r="K64" s="11" t="s">
        <v>64</v>
      </c>
      <c r="L64" s="12" t="s">
        <v>31</v>
      </c>
      <c r="M64" s="12" t="s">
        <v>31</v>
      </c>
      <c r="N64" s="13" t="s">
        <v>36</v>
      </c>
      <c r="O64" s="18" t="s">
        <v>62</v>
      </c>
      <c r="P64" s="12">
        <v>0</v>
      </c>
      <c r="Q64" s="12">
        <v>1935808</v>
      </c>
      <c r="R64" s="12">
        <v>1935808</v>
      </c>
      <c r="S64" s="12">
        <v>1935808</v>
      </c>
      <c r="T64" s="12">
        <v>1935808</v>
      </c>
      <c r="U64" s="12">
        <v>1175128.79</v>
      </c>
      <c r="V64" s="12">
        <v>1175128.79</v>
      </c>
      <c r="W64" s="13" t="s">
        <v>37</v>
      </c>
      <c r="X64" s="13" t="s">
        <v>38</v>
      </c>
      <c r="Y64" s="13" t="s">
        <v>33</v>
      </c>
      <c r="Z64" s="13" t="s">
        <v>33</v>
      </c>
      <c r="AA64" s="10" t="s">
        <v>39</v>
      </c>
    </row>
    <row r="65" spans="1:27" ht="135.75" customHeight="1">
      <c r="A65" s="10" t="s">
        <v>68</v>
      </c>
      <c r="B65" s="10" t="s">
        <v>79</v>
      </c>
      <c r="C65" s="10" t="s">
        <v>34</v>
      </c>
      <c r="D65" s="10">
        <v>2025</v>
      </c>
      <c r="E65" s="11" t="s">
        <v>26</v>
      </c>
      <c r="F65" s="11" t="s">
        <v>27</v>
      </c>
      <c r="G65" s="10">
        <v>33</v>
      </c>
      <c r="H65" s="11" t="s">
        <v>43</v>
      </c>
      <c r="I65" s="10" t="s">
        <v>44</v>
      </c>
      <c r="J65" s="11" t="s">
        <v>98</v>
      </c>
      <c r="K65" s="11" t="s">
        <v>64</v>
      </c>
      <c r="L65" s="12" t="s">
        <v>31</v>
      </c>
      <c r="M65" s="12" t="s">
        <v>31</v>
      </c>
      <c r="N65" s="13" t="s">
        <v>36</v>
      </c>
      <c r="O65" s="18" t="s">
        <v>58</v>
      </c>
      <c r="P65" s="12">
        <v>31000000</v>
      </c>
      <c r="Q65" s="12">
        <v>22437909.010000002</v>
      </c>
      <c r="R65" s="12">
        <v>22437909.010000002</v>
      </c>
      <c r="S65" s="12">
        <v>22437909.010000002</v>
      </c>
      <c r="T65" s="12">
        <v>22437909.010000002</v>
      </c>
      <c r="U65" s="12">
        <v>12355980.539999999</v>
      </c>
      <c r="V65" s="12">
        <v>12355980.539999999</v>
      </c>
      <c r="W65" s="13" t="s">
        <v>37</v>
      </c>
      <c r="X65" s="13" t="s">
        <v>38</v>
      </c>
      <c r="Y65" s="13" t="s">
        <v>33</v>
      </c>
      <c r="Z65" s="13" t="s">
        <v>33</v>
      </c>
      <c r="AA65" s="10" t="s">
        <v>39</v>
      </c>
    </row>
    <row r="66" spans="1:27" ht="135.75" customHeight="1">
      <c r="A66" s="10" t="s">
        <v>68</v>
      </c>
      <c r="B66" s="10" t="s">
        <v>79</v>
      </c>
      <c r="C66" s="10" t="s">
        <v>34</v>
      </c>
      <c r="D66" s="10">
        <v>2025</v>
      </c>
      <c r="E66" s="11" t="s">
        <v>26</v>
      </c>
      <c r="F66" s="11" t="s">
        <v>27</v>
      </c>
      <c r="G66" s="10">
        <v>33</v>
      </c>
      <c r="H66" s="11" t="s">
        <v>43</v>
      </c>
      <c r="I66" s="10" t="s">
        <v>44</v>
      </c>
      <c r="J66" s="11" t="s">
        <v>98</v>
      </c>
      <c r="K66" s="11" t="s">
        <v>64</v>
      </c>
      <c r="L66" s="12" t="s">
        <v>31</v>
      </c>
      <c r="M66" s="12" t="s">
        <v>31</v>
      </c>
      <c r="N66" s="13" t="s">
        <v>36</v>
      </c>
      <c r="O66" s="18" t="s">
        <v>42</v>
      </c>
      <c r="P66" s="12">
        <v>31600000</v>
      </c>
      <c r="Q66" s="12">
        <v>24594070.789999999</v>
      </c>
      <c r="R66" s="12">
        <v>24594070.789999999</v>
      </c>
      <c r="S66" s="12">
        <v>24594070.789999999</v>
      </c>
      <c r="T66" s="12">
        <v>24594070.789999999</v>
      </c>
      <c r="U66" s="12">
        <v>21721168.460000001</v>
      </c>
      <c r="V66" s="12">
        <v>21721168.460000001</v>
      </c>
      <c r="W66" s="13" t="s">
        <v>37</v>
      </c>
      <c r="X66" s="13" t="s">
        <v>38</v>
      </c>
      <c r="Y66" s="13" t="s">
        <v>33</v>
      </c>
      <c r="Z66" s="13" t="s">
        <v>33</v>
      </c>
      <c r="AA66" s="10" t="s">
        <v>39</v>
      </c>
    </row>
    <row r="67" spans="1:27" ht="135.75" customHeight="1">
      <c r="A67" s="10" t="s">
        <v>68</v>
      </c>
      <c r="B67" s="10" t="s">
        <v>79</v>
      </c>
      <c r="C67" s="10" t="s">
        <v>34</v>
      </c>
      <c r="D67" s="10">
        <v>2025</v>
      </c>
      <c r="E67" s="11" t="s">
        <v>26</v>
      </c>
      <c r="F67" s="11" t="s">
        <v>27</v>
      </c>
      <c r="G67" s="10">
        <v>33</v>
      </c>
      <c r="H67" s="11" t="s">
        <v>43</v>
      </c>
      <c r="I67" s="10" t="s">
        <v>44</v>
      </c>
      <c r="J67" s="11" t="s">
        <v>98</v>
      </c>
      <c r="K67" s="11" t="s">
        <v>64</v>
      </c>
      <c r="L67" s="12" t="s">
        <v>31</v>
      </c>
      <c r="M67" s="12" t="s">
        <v>31</v>
      </c>
      <c r="N67" s="13" t="s">
        <v>36</v>
      </c>
      <c r="O67" s="18" t="s">
        <v>55</v>
      </c>
      <c r="P67" s="12">
        <v>1220000</v>
      </c>
      <c r="Q67" s="12">
        <v>3418155.6</v>
      </c>
      <c r="R67" s="12">
        <v>3418155.6</v>
      </c>
      <c r="S67" s="12">
        <v>3418155.6</v>
      </c>
      <c r="T67" s="12">
        <v>3418155.6</v>
      </c>
      <c r="U67" s="12">
        <v>2657643.92</v>
      </c>
      <c r="V67" s="12">
        <v>2657643.92</v>
      </c>
      <c r="W67" s="13" t="s">
        <v>37</v>
      </c>
      <c r="X67" s="13" t="s">
        <v>38</v>
      </c>
      <c r="Y67" s="13" t="s">
        <v>33</v>
      </c>
      <c r="Z67" s="13" t="s">
        <v>33</v>
      </c>
      <c r="AA67" s="10" t="s">
        <v>39</v>
      </c>
    </row>
    <row r="68" spans="1:27" ht="135.75" customHeight="1">
      <c r="A68" s="10" t="s">
        <v>68</v>
      </c>
      <c r="B68" s="10" t="s">
        <v>79</v>
      </c>
      <c r="C68" s="10" t="s">
        <v>34</v>
      </c>
      <c r="D68" s="10">
        <v>2025</v>
      </c>
      <c r="E68" s="11" t="s">
        <v>26</v>
      </c>
      <c r="F68" s="11" t="s">
        <v>27</v>
      </c>
      <c r="G68" s="10">
        <v>33</v>
      </c>
      <c r="H68" s="11" t="s">
        <v>43</v>
      </c>
      <c r="I68" s="10" t="s">
        <v>44</v>
      </c>
      <c r="J68" s="11" t="s">
        <v>98</v>
      </c>
      <c r="K68" s="11" t="s">
        <v>64</v>
      </c>
      <c r="L68" s="12" t="s">
        <v>31</v>
      </c>
      <c r="M68" s="12" t="s">
        <v>31</v>
      </c>
      <c r="N68" s="13" t="s">
        <v>36</v>
      </c>
      <c r="O68" s="18" t="s">
        <v>41</v>
      </c>
      <c r="P68" s="12">
        <v>2265700</v>
      </c>
      <c r="Q68" s="12">
        <v>15856873.300000001</v>
      </c>
      <c r="R68" s="12">
        <v>15856873.300000001</v>
      </c>
      <c r="S68" s="12">
        <v>15856873.300000001</v>
      </c>
      <c r="T68" s="12">
        <v>15856873.300000001</v>
      </c>
      <c r="U68" s="12">
        <v>11477771.73</v>
      </c>
      <c r="V68" s="12">
        <v>11477771.73</v>
      </c>
      <c r="W68" s="13" t="s">
        <v>37</v>
      </c>
      <c r="X68" s="13" t="s">
        <v>38</v>
      </c>
      <c r="Y68" s="13" t="s">
        <v>33</v>
      </c>
      <c r="Z68" s="13" t="s">
        <v>33</v>
      </c>
      <c r="AA68" s="10" t="s">
        <v>39</v>
      </c>
    </row>
    <row r="69" spans="1:27" ht="135.75" customHeight="1">
      <c r="A69" s="10" t="s">
        <v>68</v>
      </c>
      <c r="B69" s="10" t="s">
        <v>79</v>
      </c>
      <c r="C69" s="10" t="s">
        <v>34</v>
      </c>
      <c r="D69" s="10">
        <v>2025</v>
      </c>
      <c r="E69" s="11" t="s">
        <v>26</v>
      </c>
      <c r="F69" s="11" t="s">
        <v>27</v>
      </c>
      <c r="G69" s="10">
        <v>33</v>
      </c>
      <c r="H69" s="11" t="s">
        <v>43</v>
      </c>
      <c r="I69" s="10" t="s">
        <v>44</v>
      </c>
      <c r="J69" s="11" t="s">
        <v>98</v>
      </c>
      <c r="K69" s="11" t="s">
        <v>64</v>
      </c>
      <c r="L69" s="12" t="s">
        <v>31</v>
      </c>
      <c r="M69" s="12" t="s">
        <v>31</v>
      </c>
      <c r="N69" s="13" t="s">
        <v>36</v>
      </c>
      <c r="O69" s="18" t="s">
        <v>40</v>
      </c>
      <c r="P69" s="12">
        <v>37442335</v>
      </c>
      <c r="Q69" s="12">
        <v>36247384.909999996</v>
      </c>
      <c r="R69" s="12">
        <v>36247384.909999996</v>
      </c>
      <c r="S69" s="12">
        <v>36247384.909999996</v>
      </c>
      <c r="T69" s="12">
        <v>36247384.909999996</v>
      </c>
      <c r="U69" s="12">
        <v>30018859.870000001</v>
      </c>
      <c r="V69" s="12">
        <v>30018859.870000001</v>
      </c>
      <c r="W69" s="13" t="s">
        <v>37</v>
      </c>
      <c r="X69" s="13" t="s">
        <v>38</v>
      </c>
      <c r="Y69" s="13" t="s">
        <v>33</v>
      </c>
      <c r="Z69" s="13" t="s">
        <v>33</v>
      </c>
      <c r="AA69" s="10" t="s">
        <v>39</v>
      </c>
    </row>
    <row r="70" spans="1:27" ht="135">
      <c r="A70" s="6" t="s">
        <v>68</v>
      </c>
      <c r="B70" s="6" t="s">
        <v>80</v>
      </c>
      <c r="C70" s="6" t="s">
        <v>25</v>
      </c>
      <c r="D70" s="6">
        <v>2025</v>
      </c>
      <c r="E70" s="7" t="s">
        <v>26</v>
      </c>
      <c r="F70" s="7" t="s">
        <v>27</v>
      </c>
      <c r="G70" s="6">
        <v>33</v>
      </c>
      <c r="H70" s="7" t="s">
        <v>43</v>
      </c>
      <c r="I70" s="6" t="s">
        <v>44</v>
      </c>
      <c r="J70" s="7" t="s">
        <v>30</v>
      </c>
      <c r="K70" s="7" t="s">
        <v>30</v>
      </c>
      <c r="L70" s="8">
        <v>0</v>
      </c>
      <c r="M70" s="8">
        <v>0</v>
      </c>
      <c r="N70" s="9" t="s">
        <v>31</v>
      </c>
      <c r="O70" s="17" t="s">
        <v>32</v>
      </c>
      <c r="P70" s="8">
        <v>17232238</v>
      </c>
      <c r="Q70" s="8">
        <v>15131592</v>
      </c>
      <c r="R70" s="8">
        <v>15131592</v>
      </c>
      <c r="S70" s="8">
        <v>14765312.49</v>
      </c>
      <c r="T70" s="8">
        <v>14765312.49</v>
      </c>
      <c r="U70" s="8">
        <v>14765312.49</v>
      </c>
      <c r="V70" s="8">
        <v>6782190.4000000004</v>
      </c>
      <c r="W70" s="9" t="s">
        <v>31</v>
      </c>
      <c r="X70" s="9" t="s">
        <v>31</v>
      </c>
      <c r="Y70" s="9" t="s">
        <v>33</v>
      </c>
      <c r="Z70" s="9">
        <v>15131592</v>
      </c>
      <c r="AA70" s="6" t="s">
        <v>31</v>
      </c>
    </row>
    <row r="71" spans="1:27" ht="135.75" customHeight="1">
      <c r="A71" s="10" t="s">
        <v>68</v>
      </c>
      <c r="B71" s="10" t="s">
        <v>80</v>
      </c>
      <c r="C71" s="10" t="s">
        <v>34</v>
      </c>
      <c r="D71" s="10">
        <v>2025</v>
      </c>
      <c r="E71" s="11" t="s">
        <v>26</v>
      </c>
      <c r="F71" s="11" t="s">
        <v>27</v>
      </c>
      <c r="G71" s="10">
        <v>33</v>
      </c>
      <c r="H71" s="11" t="s">
        <v>43</v>
      </c>
      <c r="I71" s="10" t="s">
        <v>44</v>
      </c>
      <c r="J71" s="11" t="s">
        <v>43</v>
      </c>
      <c r="K71" s="11" t="s">
        <v>65</v>
      </c>
      <c r="L71" s="12" t="s">
        <v>31</v>
      </c>
      <c r="M71" s="12" t="s">
        <v>31</v>
      </c>
      <c r="N71" s="13" t="s">
        <v>36</v>
      </c>
      <c r="O71" s="18" t="s">
        <v>41</v>
      </c>
      <c r="P71" s="12">
        <v>17232238</v>
      </c>
      <c r="Q71" s="12">
        <v>15131592</v>
      </c>
      <c r="R71" s="12">
        <v>15131592</v>
      </c>
      <c r="S71" s="12">
        <v>14765312.49</v>
      </c>
      <c r="T71" s="12">
        <v>14765312.49</v>
      </c>
      <c r="U71" s="12">
        <v>14765312.49</v>
      </c>
      <c r="V71" s="12">
        <v>6782190.4000000004</v>
      </c>
      <c r="W71" s="13" t="s">
        <v>37</v>
      </c>
      <c r="X71" s="13" t="s">
        <v>38</v>
      </c>
      <c r="Y71" s="13" t="s">
        <v>33</v>
      </c>
      <c r="Z71" s="13" t="s">
        <v>33</v>
      </c>
      <c r="AA71" s="10" t="s">
        <v>39</v>
      </c>
    </row>
  </sheetData>
  <autoFilter ref="A1:AA71" xr:uid="{00000000-0009-0000-0000-000000000000}"/>
  <pageMargins left="0.70866141732283472" right="0.70866141732283472" top="0.74803149606299213" bottom="0.74803149606299213" header="0.31496062992125984" footer="0.31496062992125984"/>
  <pageSetup scale="31" fitToHeight="0" orientation="landscape" r:id="rId1"/>
  <headerFooter>
    <oddFooter>&amp;C&amp;P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Hoja1</vt:lpstr>
      <vt:lpstr>Ejercicio del Gasto</vt:lpstr>
      <vt:lpstr>Hoja2</vt:lpstr>
      <vt:lpstr>Hoja3</vt:lpstr>
      <vt:lpstr>'Ejercicio del Gasto'!Títulos_a_imprimir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Sefiplan</dc:creator>
  <cp:lastModifiedBy>Ismael Palma</cp:lastModifiedBy>
  <cp:lastPrinted>2026-01-31T02:23:43Z</cp:lastPrinted>
  <dcterms:created xsi:type="dcterms:W3CDTF">2022-07-27T16:45:27Z</dcterms:created>
  <dcterms:modified xsi:type="dcterms:W3CDTF">2026-01-31T02:23:47Z</dcterms:modified>
</cp:coreProperties>
</file>